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55" tabRatio="734" activeTab="0"/>
  </bookViews>
  <sheets>
    <sheet name="Judging Data Entry" sheetId="1" r:id="rId1"/>
  </sheets>
  <definedNames>
    <definedName name="_xlfn.COUNTIFS" hidden="1">#NAME?</definedName>
    <definedName name="_xlfn.SUMIFS" hidden="1">#NAME?</definedName>
    <definedName name="Excel_BuiltIn_Print_Area_1" localSheetId="0">'Judging Data Entry'!$A$2:$R$154</definedName>
    <definedName name="Excel_BuiltIn_Print_Area_1">#REF!</definedName>
    <definedName name="Excel_BuiltIn_Print_Area_2">#REF!</definedName>
    <definedName name="Excel_BuiltIn_Print_Area_2_1">"$'results printouts'.$#ref" "$#REF!:$#REF!$#REF!"</definedName>
    <definedName name="Excel_BuiltIn_Print_Area_2_1_1">#REF!</definedName>
    <definedName name="_xlnm.Print_Area" localSheetId="0">'Judging Data Entry'!$A$1:$S$188</definedName>
  </definedNames>
  <calcPr fullCalcOnLoad="1"/>
</workbook>
</file>

<file path=xl/sharedStrings.xml><?xml version="1.0" encoding="utf-8"?>
<sst xmlns="http://schemas.openxmlformats.org/spreadsheetml/2006/main" count="826" uniqueCount="380">
  <si>
    <t xml:space="preserve"> </t>
  </si>
  <si>
    <t>GRAND</t>
  </si>
  <si>
    <t>HM</t>
  </si>
  <si>
    <t>PICTORAL</t>
  </si>
  <si>
    <t>TECHNICAL</t>
  </si>
  <si>
    <t>INTERPRETATION</t>
  </si>
  <si>
    <t>TOTAL</t>
  </si>
  <si>
    <t>PM</t>
  </si>
  <si>
    <t>Cat.</t>
  </si>
  <si>
    <t>Title</t>
  </si>
  <si>
    <t>Name</t>
  </si>
  <si>
    <t>/10</t>
  </si>
  <si>
    <t>/30</t>
  </si>
  <si>
    <t>AWARD</t>
  </si>
  <si>
    <t>Comments</t>
  </si>
  <si>
    <t>Entries:</t>
  </si>
  <si>
    <t>June McDonald</t>
  </si>
  <si>
    <t>Cathy Anderson</t>
  </si>
  <si>
    <t>Helen Brown</t>
  </si>
  <si>
    <t>Betty Calvert</t>
  </si>
  <si>
    <t>Bill Compton</t>
  </si>
  <si>
    <t>Michael Cuggy</t>
  </si>
  <si>
    <t>Penny Dyck</t>
  </si>
  <si>
    <t>Gayvin Franson</t>
  </si>
  <si>
    <t>Bruce Guenter</t>
  </si>
  <si>
    <t>Bas Hobson</t>
  </si>
  <si>
    <t>Philip McNeill</t>
  </si>
  <si>
    <t>Kathy Meeres</t>
  </si>
  <si>
    <t>Stephen Nicholson</t>
  </si>
  <si>
    <t>Rhea Preete</t>
  </si>
  <si>
    <t>Dale Read</t>
  </si>
  <si>
    <t>Doris Santha</t>
  </si>
  <si>
    <t>Anita Simpkins</t>
  </si>
  <si>
    <t>Barry Singer</t>
  </si>
  <si>
    <t>Gordon Sukut</t>
  </si>
  <si>
    <t>Ian Sutherland</t>
  </si>
  <si>
    <t>Amy Wildeman</t>
  </si>
  <si>
    <t>Brian Yurkowski</t>
  </si>
  <si>
    <t>Bob Holtsman</t>
  </si>
  <si>
    <t>Bob Anderson</t>
  </si>
  <si>
    <t>Mary Lou Fletcher</t>
  </si>
  <si>
    <t>Gerald Hammerling</t>
  </si>
  <si>
    <t>Nina Henry</t>
  </si>
  <si>
    <t>Richard Kerbes</t>
  </si>
  <si>
    <t>Jannik Plaetner</t>
  </si>
  <si>
    <t>AB-BW</t>
  </si>
  <si>
    <t>AB-TR</t>
  </si>
  <si>
    <t>SC-BW</t>
  </si>
  <si>
    <t>SC-TR</t>
  </si>
  <si>
    <t>ST-BW</t>
  </si>
  <si>
    <t>ST-TR</t>
  </si>
  <si>
    <t>TT-BW</t>
  </si>
  <si>
    <t>TT-TR</t>
  </si>
  <si>
    <t>Human Beehive</t>
  </si>
  <si>
    <t>Iron Jenga</t>
  </si>
  <si>
    <t>Just Snow</t>
  </si>
  <si>
    <t>Lead and Follow</t>
  </si>
  <si>
    <t>Linkedin</t>
  </si>
  <si>
    <t>Meshed Up</t>
  </si>
  <si>
    <t>Nature's Abstract</t>
  </si>
  <si>
    <t>Pearly Light</t>
  </si>
  <si>
    <t>Stepping Stones</t>
  </si>
  <si>
    <t>Steps</t>
  </si>
  <si>
    <t>Tangled</t>
  </si>
  <si>
    <t>The Saddle</t>
  </si>
  <si>
    <t>The Sun Deck</t>
  </si>
  <si>
    <t>Through the Looking Glass</t>
  </si>
  <si>
    <t>Wind Gust</t>
  </si>
  <si>
    <t>Windows</t>
  </si>
  <si>
    <t>Zutphen As it Was</t>
  </si>
  <si>
    <t>Alien Landscape</t>
  </si>
  <si>
    <t>Calm</t>
  </si>
  <si>
    <t>Catching a Wave</t>
  </si>
  <si>
    <t>Edges</t>
  </si>
  <si>
    <t>Grilled</t>
  </si>
  <si>
    <t>In a Drunken Stupor</t>
  </si>
  <si>
    <t>In Berlin</t>
  </si>
  <si>
    <t>Iron</t>
  </si>
  <si>
    <t>Leftovers</t>
  </si>
  <si>
    <t>Painting on Water</t>
  </si>
  <si>
    <t>Pathways</t>
  </si>
  <si>
    <t>Rockwall Enigma</t>
  </si>
  <si>
    <t>Seeing</t>
  </si>
  <si>
    <t>Snails Pace</t>
  </si>
  <si>
    <t>Sun and Shade</t>
  </si>
  <si>
    <t>Sun Bulbs</t>
  </si>
  <si>
    <t>Take Two</t>
  </si>
  <si>
    <t>Terraced</t>
  </si>
  <si>
    <t>The Flower Within</t>
  </si>
  <si>
    <t>The Pool</t>
  </si>
  <si>
    <t>They Call This Art</t>
  </si>
  <si>
    <t>Tiger Art</t>
  </si>
  <si>
    <t>Lorilee Guenter</t>
  </si>
  <si>
    <t>Wayne Corbett</t>
  </si>
  <si>
    <t>A Barren Fortress</t>
  </si>
  <si>
    <t>A Matter of Scale</t>
  </si>
  <si>
    <t>A Storm Is Coming</t>
  </si>
  <si>
    <t>Another Greek Island</t>
  </si>
  <si>
    <t>Beaver Pond</t>
  </si>
  <si>
    <t>City of Lights</t>
  </si>
  <si>
    <t>Destination Unknown</t>
  </si>
  <si>
    <t>Foggy Morning over Wier</t>
  </si>
  <si>
    <t>Heading West</t>
  </si>
  <si>
    <t>Jolly Old England</t>
  </si>
  <si>
    <t>Kings Beach Queensland</t>
  </si>
  <si>
    <t>Lava Landscape</t>
  </si>
  <si>
    <t>Lightning over Downtown</t>
  </si>
  <si>
    <t>North Sea Lighthouse</t>
  </si>
  <si>
    <t>Old West</t>
  </si>
  <si>
    <t>Pointing The Way</t>
  </si>
  <si>
    <t>Silent Hill</t>
  </si>
  <si>
    <t>Smokey Abyss, Hawaii</t>
  </si>
  <si>
    <t>Sun Setting in Forest Fire Haze</t>
  </si>
  <si>
    <t>Tangolunda</t>
  </si>
  <si>
    <t>Tranquil Evening</t>
  </si>
  <si>
    <t>6 pm at the Equator</t>
  </si>
  <si>
    <t>A room with a View</t>
  </si>
  <si>
    <t>Almost Spring</t>
  </si>
  <si>
    <t>Athabasca Falls</t>
  </si>
  <si>
    <t>Bahamian Pondscape</t>
  </si>
  <si>
    <t>Blue</t>
  </si>
  <si>
    <t>Breaking the Rules</t>
  </si>
  <si>
    <t>Burning Bushes</t>
  </si>
  <si>
    <t>Chicago</t>
  </si>
  <si>
    <t>City View</t>
  </si>
  <si>
    <t>Day's End</t>
  </si>
  <si>
    <t>Desertscape</t>
  </si>
  <si>
    <t>Electrifying</t>
  </si>
  <si>
    <t>Historical, yet Modern</t>
  </si>
  <si>
    <t>Just another Mountain</t>
  </si>
  <si>
    <t>Memories of Cuba</t>
  </si>
  <si>
    <t>Midday Reflection</t>
  </si>
  <si>
    <t>Ominous Sky</t>
  </si>
  <si>
    <t>Paradise</t>
  </si>
  <si>
    <t>Skoros Rock Rocks</t>
  </si>
  <si>
    <t>Sky Writing</t>
  </si>
  <si>
    <t>Somewhere Down the Lazy River</t>
  </si>
  <si>
    <t>South Carolina Greenery</t>
  </si>
  <si>
    <t>The Growing Fields, South East Asia</t>
  </si>
  <si>
    <t>The Long Good Night</t>
  </si>
  <si>
    <t>The Sailboat</t>
  </si>
  <si>
    <t>Abbey Road</t>
  </si>
  <si>
    <t>Calle 48</t>
  </si>
  <si>
    <t>Easy Rider</t>
  </si>
  <si>
    <t>Garden</t>
  </si>
  <si>
    <t>Home Delivery</t>
  </si>
  <si>
    <t>I Love a Good Mystery</t>
  </si>
  <si>
    <t>It's A Long Way Down</t>
  </si>
  <si>
    <t>Les Flic</t>
  </si>
  <si>
    <t>Misfire</t>
  </si>
  <si>
    <t>Steel Web Reduction Illusion</t>
  </si>
  <si>
    <t>Street Artist</t>
  </si>
  <si>
    <t>Street Scene</t>
  </si>
  <si>
    <t>Too Much Blah Blah</t>
  </si>
  <si>
    <t>Waiting For Mom</t>
  </si>
  <si>
    <t>Waiting</t>
  </si>
  <si>
    <t>Blue on Blue</t>
  </si>
  <si>
    <t>Double Double Grande</t>
  </si>
  <si>
    <t>Everyone Walks on By</t>
  </si>
  <si>
    <t>From Above</t>
  </si>
  <si>
    <t>Herman walks while Mabel gawks</t>
  </si>
  <si>
    <t>I Promise to be Unique</t>
  </si>
  <si>
    <t>Indian Boy Street Vendor</t>
  </si>
  <si>
    <t>Brian Main</t>
  </si>
  <si>
    <t>Jungle Cafe, Bali</t>
  </si>
  <si>
    <t>Let's Keep Moving Their Hamburgers Are Over Cooked</t>
  </si>
  <si>
    <t>Look Alike</t>
  </si>
  <si>
    <t>Making Plans</t>
  </si>
  <si>
    <t>Night Falls on Berlin</t>
  </si>
  <si>
    <t>Red Boots &amp; Roses</t>
  </si>
  <si>
    <t>Rest Stop</t>
  </si>
  <si>
    <t>T'Bird</t>
  </si>
  <si>
    <t>Too Many Choices</t>
  </si>
  <si>
    <t>Welcome To Our Home</t>
  </si>
  <si>
    <t>Why is it Always Raining on my Parade</t>
  </si>
  <si>
    <t>World Traveller</t>
  </si>
  <si>
    <t>A Strawberry Bubbly</t>
  </si>
  <si>
    <t>Ancient Miniatures Display at Olympia, Greece</t>
  </si>
  <si>
    <t>Angelic Orchid</t>
  </si>
  <si>
    <t>Flowers</t>
  </si>
  <si>
    <t>Found in a Family Taverna</t>
  </si>
  <si>
    <t>Gold Rush Town</t>
  </si>
  <si>
    <t>Hidden Treasure Revealed</t>
  </si>
  <si>
    <t>Natures Bounty</t>
  </si>
  <si>
    <t>Off the Rack</t>
  </si>
  <si>
    <t>Rings And Roses</t>
  </si>
  <si>
    <t>Star Time</t>
  </si>
  <si>
    <t>Takes Me Back</t>
  </si>
  <si>
    <t>The Standard</t>
  </si>
  <si>
    <t>Cheers</t>
  </si>
  <si>
    <t>Guardian Angel</t>
  </si>
  <si>
    <t>HBC Blanket for Sale</t>
  </si>
  <si>
    <t>Hi Barney</t>
  </si>
  <si>
    <t>Out of Reach</t>
  </si>
  <si>
    <t>Perfection</t>
  </si>
  <si>
    <t>Pretty in Pink</t>
  </si>
  <si>
    <t>Ship's Welcome</t>
  </si>
  <si>
    <t>Stained Glass</t>
  </si>
  <si>
    <t>Sweet Dreams</t>
  </si>
  <si>
    <t>This boot's not made for walking</t>
  </si>
  <si>
    <t>Wanna Play</t>
  </si>
  <si>
    <t>Where's My Flower Girl</t>
  </si>
  <si>
    <t>Who Said This Is Not My Table</t>
  </si>
  <si>
    <t>Red Sand Beach</t>
  </si>
  <si>
    <t>Burano Lace Shop Ladies in Venice</t>
  </si>
  <si>
    <t>I Can Not Remember My House Number and They All Look The Same</t>
  </si>
  <si>
    <t>When you Gotta Go...</t>
  </si>
  <si>
    <t>Hmmmm.  Subject?  Exposure and depth of field is good.  Shoot from straight down. Perspective.  Only pattern is sharp line through the middle.  Technically well done for snow.</t>
  </si>
  <si>
    <t>Too soft.  Needs more contrast.  Interesting subject. Crop tighter to remove corners. More depth of field and sharpness needed.</t>
  </si>
  <si>
    <t>Fan freakingtastic.  Great perspective.  Very sharp and nice leading lines.  Awesome abstract.</t>
  </si>
  <si>
    <t>Needs more contrast and sharpness.  Good texture.</t>
  </si>
  <si>
    <t xml:space="preserve">A little soft.  Needs more contrast.  Okay in this abstract category. </t>
  </si>
  <si>
    <t xml:space="preserve">Similar theme as last one.   Good contrast and sharpness.  No harsh shadows.  </t>
  </si>
  <si>
    <t>Nice concept.  Little bit of noise in photo.  Sharpness on dark spot is good.</t>
  </si>
  <si>
    <t>Good range of blues.  Nice abstract.  Pink in corner is distracting (or not).</t>
  </si>
  <si>
    <t>Better water picture.  Good complimentary tones in gold and blue.  Nice flow.  Little red dot in bottom corner?</t>
  </si>
  <si>
    <t xml:space="preserve">Awesome title.  Nice curve and texture. </t>
  </si>
  <si>
    <t>Fits abstract. Three bands of colour with texture and shading.  Vertical flip works.</t>
  </si>
  <si>
    <t>Good pattern and variety.  Nice.  Keeps eye moving everywhere.</t>
  </si>
  <si>
    <t>Awesome.  Great high key,  Spiral leads eye.  Sharp throughout. Colours nice and simple.  Wood slat in middle give your eye a place to land.</t>
  </si>
  <si>
    <t>Great title.  Love the flow of it.  Interesting subject - would be fun to play with it in different types of light.</t>
  </si>
  <si>
    <t>Nice brightness and colours. Not as abstract as some.  Good textures.  Fills frame well.</t>
  </si>
  <si>
    <t>Great colours.  Darker in front and fading to light.  Stronger abstract without the bottom?  Technically well done.</t>
  </si>
  <si>
    <t>Lava lamp look.  Definitely abstract.  Interesting shapes.  Softness works.</t>
  </si>
  <si>
    <t>Photograph of an abstract.  Zoom in and get part of it.  Lots to work with here to make a good abstract.</t>
  </si>
  <si>
    <t>Awesome.  Good patterns, repetition and contrast.  Very bold and certainly abstract.  Great impact.</t>
  </si>
  <si>
    <t>Nice title and composition. Needs more contrast and sharpness.</t>
  </si>
  <si>
    <t xml:space="preserve">Good "blue tone" conversion - or not. </t>
  </si>
  <si>
    <t xml:space="preserve">Nice S curve.  Trees well exposed - Road and sky a little blown out.  </t>
  </si>
  <si>
    <t xml:space="preserve">Good attempt at putting an interesting subject in the foreground.  Feels like two separate photos. With Lava title, make the front half more of the subject. </t>
  </si>
  <si>
    <t>Good high contrast image. Great sharpness and detail.  Nice perspective.</t>
  </si>
  <si>
    <t>Fog give nice mood.  Barrenness works.  Draws your eye to the trees.  Clone out white V.</t>
  </si>
  <si>
    <t>Scape?  Technically very well done, and good composition.</t>
  </si>
  <si>
    <t>Great sun.  Good mood to the photo.  Would more Sharpness enhance - or not.  Ground in bottom corner needs to be seen a bit more - clone if needed.</t>
  </si>
  <si>
    <t xml:space="preserve">Crazy movement.  Awesome perspective.  Good conversion - contrast and sharpness.  Fish eye not traditional for a landscape.  </t>
  </si>
  <si>
    <t>Vertical lines needs the portrait viewpoint.  Good BW conversion.  Technically good.  Blacked out top corner is distracting.</t>
  </si>
  <si>
    <t xml:space="preserve">Scape?  Have we seen this photo in a previous clinic?  Move the whole image to the right a little.  </t>
  </si>
  <si>
    <t>Good rich colours.  Very clear water, can see the rocks.  Nice sky.  Interesting choice to make it vertical portrait orientation.</t>
  </si>
  <si>
    <t>Very good wave capture.  Interesting sky - atypical sky shot.  Try noise reduction in the sky.</t>
  </si>
  <si>
    <t>Interesting landscape concept.  Nice composition.  Increase F stop - will darken sky and lose some sharpness in the trees.  Good balance with little tree on left.</t>
  </si>
  <si>
    <t>Beautiful exposure and colour.  Use Transform to make the verticals vertical.</t>
  </si>
  <si>
    <t>Fan freakingtastic.  Refreshing for scape - night scape.  Large f stop.  Very well done.</t>
  </si>
  <si>
    <t xml:space="preserve">Slightly desaturated look works. Interesting perspective.  </t>
  </si>
  <si>
    <t>Portrait scape…  Interesting look at coastline.</t>
  </si>
  <si>
    <t>Exposure is really well done at the middle of the day.  Horizon placement and dark band of trees divides in a nice way.  Technically strong.</t>
  </si>
  <si>
    <t>Front grass "dirty shot" works.  A little soft throughout.  Nice lighting.</t>
  </si>
  <si>
    <t>Good sharpness.  A little over exposed and Saturated.</t>
  </si>
  <si>
    <t xml:space="preserve">Double rainbow and stone are sharp and interesting.  Grey to right of the rainbow is not as interesting.  </t>
  </si>
  <si>
    <t xml:space="preserve">Good exposure and lighting.  Too tight of a crop for Scapes.  </t>
  </si>
  <si>
    <t>Nice reflections.  Seems a little soft throughout.  Composition and exposure is well done.  A little tight for a scape??</t>
  </si>
  <si>
    <t>Seems over sharpened or with filter?  Interesting subject matter, and nicely framed.  Good contrast.</t>
  </si>
  <si>
    <t>Too much sky, and not interesting sky.  Subject of photo from title is too small in frame.</t>
  </si>
  <si>
    <t>Green a little oversaturated.  Need a little more space between land and sea.</t>
  </si>
  <si>
    <t xml:space="preserve">Good contrast.  Square crop works well.  Some details in white lost. </t>
  </si>
  <si>
    <t>Fun shot in a small town.  Subject are slightly out of focus.  Bride and pregnant bridesmaid looking opposite direction.</t>
  </si>
  <si>
    <t xml:space="preserve">Cute child.  Needs more contrast.  Street??  Show street in background? </t>
  </si>
  <si>
    <t xml:space="preserve">Good capture.  Like the Street in reflection.  Interesting subject. </t>
  </si>
  <si>
    <t>Excellent contrast in this photo.  Ansell Adams of street photography.  Great background and people.</t>
  </si>
  <si>
    <t>Story here?  Picture of a street?  Nice composition. Needs more contrast.</t>
  </si>
  <si>
    <t>Street?  A little tight on left, but probably deliberate to get rid of something. Historical museum?</t>
  </si>
  <si>
    <t>Fun capture.  Tongue sticking out is fun.  Person in the background gives street feel, but try to avoid cutting off their head.</t>
  </si>
  <si>
    <t>Bright, maybe too bright.  Nice straight vertical lines.  Not much of a story - need people perspective</t>
  </si>
  <si>
    <t xml:space="preserve">Technically well done.  Shadow on left a little distracting.  </t>
  </si>
  <si>
    <t>Tight street photo that works, without more context.  Or would it be better with someone else in the background.  Needs more contrast.</t>
  </si>
  <si>
    <t xml:space="preserve">Nice colours.  More architectural than street.  Needs more straightening  </t>
  </si>
  <si>
    <t xml:space="preserve">Awesome story shot.  Technically well done.  Sharp and good lighting.  Crop a little off the top, and underexpose whole photo just a little. </t>
  </si>
  <si>
    <t xml:space="preserve">Good story with title.  A little over saturated. People going in different directions.  </t>
  </si>
  <si>
    <t xml:space="preserve">Very interesting perspective.  Nice even lighting on cloudy rainy day (umbrellas).  Good movement in lines.  </t>
  </si>
  <si>
    <t>Good story capture.  Herman moving too fast, and just too soft throughout.  Camera shake?  Fun capture and fun title.  Good composition.</t>
  </si>
  <si>
    <t>Interesting subject matter.  Fun shot.  Nice background. People not as sharp perhaps.</t>
  </si>
  <si>
    <t>Good unique perspective.  Interesting subject capture.  Use of Flash detracts.</t>
  </si>
  <si>
    <t>Good lighting and colour.  Like the story. Nice background except crop out the little bit of blue in the top corner.</t>
  </si>
  <si>
    <t>Nice colours.  HDR?  Front wall to much in frame. Move forward and closer to the people.</t>
  </si>
  <si>
    <t>Why do you have an umbrella in winter?  Good story. Interesting.</t>
  </si>
  <si>
    <t>Like them looking in opposite direction. Chopped off ankle could be fixed.  Good lighting.</t>
  </si>
  <si>
    <t>Good exposure.  Don't cut off his foot.  Great capture otherwise.  Simple works.</t>
  </si>
  <si>
    <t>Very well done - good exposure outside and inside the store.  Good body poses in the older couple.</t>
  </si>
  <si>
    <t xml:space="preserve">Walking around barefoot is interesting.  Don't cut off the adult's head.  </t>
  </si>
  <si>
    <t>Sharp.  Nice pose. Good exposure.  Good expression.  Nice reflections.</t>
  </si>
  <si>
    <t>Interesting subject but need a better angle.  Time of day sunlight is hard.  Try converting to BW.  Recompose.</t>
  </si>
  <si>
    <t>Subject is very interesting.  But too much table.  Do better staging of the instruments.</t>
  </si>
  <si>
    <t xml:space="preserve">Fits the mood.  Vintage look.  Exposure is well done. </t>
  </si>
  <si>
    <t>Lots to see. Try higher f stop, to add focus to tomatoes.  Nice composition.</t>
  </si>
  <si>
    <t>Good concept for table top shot.  Like the reflection.  Focus on the "1" is good, with fade out by "2"</t>
  </si>
  <si>
    <t xml:space="preserve">Nice colours and depth of field.  Technically strong.  </t>
  </si>
  <si>
    <t>Harsh flash lighting.  Bottom and left could be cropped out or recomposed.</t>
  </si>
  <si>
    <t>Bright.  Very nice high key, with good detail in the flower.  Very sharp and good depth of field.</t>
  </si>
  <si>
    <t>Table top?  Lighting is a bit harsh.  Wood is well exposed.  Recompose?</t>
  </si>
  <si>
    <t>Nice monotone feel.  Good positioning of cat and mouse.  Gradient darker from the bottom.  Cute idea.</t>
  </si>
  <si>
    <t xml:space="preserve">Nice pastel colours and the white is nice high key.  Focal point? </t>
  </si>
  <si>
    <t xml:space="preserve">Cropped a little too tight on left side, so tail is cut off.  Lower to table top height to take shot.  Interesting subject matter.  </t>
  </si>
  <si>
    <t>Lots of nice straight vertical lines.  Needs a little more contrast. Good vertical lines.  Good shadows.  Great eye</t>
  </si>
  <si>
    <t>Don't know what it is but like it. Keeps eye wandering.  Good texture and contrast. Moves eye through.</t>
  </si>
  <si>
    <t>Good contrast and pattern. Varying sizes of dots.  Good rhythm.</t>
  </si>
  <si>
    <t>Eye follows curve, but doesn't lead anywhere.  Movement keeps eye going.  Nice sharpness.  Philosophical piece - tangled.</t>
  </si>
  <si>
    <t>Fuzziness works for this. Kaleidoscope dreamy look.  Nice patterns and things to look at.  Title??</t>
  </si>
  <si>
    <t>Nice range of tones - good gamut.  Great subject. Crop out bottom white section?</t>
  </si>
  <si>
    <t xml:space="preserve">Interesting subject.  Is it Abstract?  Technically well done.  Nice crop as panorama.  </t>
  </si>
  <si>
    <t>Great symmetry. Good subject.  Focus a little soft.</t>
  </si>
  <si>
    <t>Beautiful.  Sharp and great lighting. Symmetrical.  Feels like it is moving.  Would be a fantastic large piece.</t>
  </si>
  <si>
    <t xml:space="preserve">Nice collection of articles.  Nice perspective.  Lots of shapes make it abstract.  Needs greater sharpness.  Crop a little tighter. </t>
  </si>
  <si>
    <t>Looks like sound waves for a crazy song.  Nice blend of colours.  Could be a little sharper.  Nice composition with white vertical and horizontal lines.</t>
  </si>
  <si>
    <t>Very geometric.  Awesome shadows and symmetry.  Doesn't matter what it is.  Very Bill Comptonesque.</t>
  </si>
  <si>
    <t>Interesting concept.  Great textures and colours.  Technically well done.  Question raised because of sharpness in middle but not top and bottom.</t>
  </si>
  <si>
    <t>Jagged line down the middle works.  Good lighting.  Good texture. Topographical map look.</t>
  </si>
  <si>
    <t>Interesting subject.  Round sphere - vase shot from the bottom?  Interesting colours.  Well done.  Just a little more sharpness needed</t>
  </si>
  <si>
    <t>Has a "grand look"  Nice lighting and layering.  Good black and white contrast example.  Clone out the little boat?</t>
  </si>
  <si>
    <t>Eye drawn up to the left - nice flow into the photo.  Nice low perspective. Sharpen foreground and more contrast in the sky would help.</t>
  </si>
  <si>
    <t>Good exposure and sharpness throughout.  Enjoy juxtaposition of suburb and downtown lights.  Lit in foreground, through darker middle, to lights of the City - works nicely.</t>
  </si>
  <si>
    <t>Good Road Picture.  Good blacks and white tones.  Good leading line.  Good texture.  Just enough sky.</t>
  </si>
  <si>
    <t>Sharp and contrasty.  Lots of impact.  Timeless postcard feel.  Burn in some clouds - (picky judge number 1)  :)</t>
  </si>
  <si>
    <t>Really good lightning shot.  Correct perspective of buildings.  Good conversion</t>
  </si>
  <si>
    <t>Sky adds natural vignette.  Add vignette to the bottom?  Nice sepia tone and contrast.</t>
  </si>
  <si>
    <t xml:space="preserve">Tough time of year with the brown colours.  Exposure and sharpness is pretty good.  See the activity on river is interesting.  </t>
  </si>
  <si>
    <t>Interesting to show trees in front of the bridge.  Good golden lighting, and nice sky.  Verticals are vertical.</t>
  </si>
  <si>
    <t>Good "cloud scape".  Clone out airplane and antenna.</t>
  </si>
  <si>
    <t xml:space="preserve">Nice and sharp, foreground leads in.  Good perspective. </t>
  </si>
  <si>
    <t>Technically well done - colour and lighting is good.  Trees give natural vignette or framing.  Cropped a little tight for a landscape.  Increase or remove white on lower left side.</t>
  </si>
  <si>
    <t>Good silhouette.  Doesn't fit category as well as others.  Pictorially nice.</t>
  </si>
  <si>
    <t>Good Northern Lights capture.  Interesting subjects in foreground. Try a little noise reduction.  If ISO is lower and longer shutter speed is needed, to get less camera shake, try using a remote.</t>
  </si>
  <si>
    <t xml:space="preserve">Good silhouette.  Nice colour in sky.  Little heavy in left side.  Get rid of black line in water on right side.  </t>
  </si>
  <si>
    <t>Title?  Interesting perspective.  Needs more contrast.  Tree on left - either include more or remove.  Not as great for Street Photography without people visible.</t>
  </si>
  <si>
    <t>Needs more contrast.  Tree on left - either include more or remove.  Not as great for Street Photography with people visible.</t>
  </si>
  <si>
    <t>Good contrast.   Good characters.  Person watching the police.  What is the Story here?  Nice and sharp.</t>
  </si>
  <si>
    <t xml:space="preserve">Technically strong.  Center a bit more.  Need some people on the street for the clinic. </t>
  </si>
  <si>
    <t>Good contrast.  Excellent image - sharp high tonal range.  Good conversion.   Good story but a bit confusing.</t>
  </si>
  <si>
    <t xml:space="preserve">Fun.  Don't like the conversion.  Typical street image.  Too tight - need context.  </t>
  </si>
  <si>
    <t>And he is  Unique.  Interesting subject - jacket and skulls on bag.  Fun Character.  Blur separates him from the background.  Maybe ask him to pose?</t>
  </si>
  <si>
    <t>Subject is interesting.  "Flash" photo detracts a little.  Need to see more of other people or remove them entirely.  Different perspective would improve.</t>
  </si>
  <si>
    <t xml:space="preserve">Title is weak.  Focus is on sign rather than the people.  </t>
  </si>
  <si>
    <t>Need a sexy vintage girl.  Technically well done to show off the car.  Needs people!</t>
  </si>
  <si>
    <t>Nice close up picture of a flower.  Composition is pretty good.  Angel off centre is good.  Bottom left tone should be the same as upper right.</t>
  </si>
  <si>
    <t>Technically sharp. Get rid of wrinkle in table cloth.  Good separation from background.</t>
  </si>
  <si>
    <t>Technically well done.  Blossoms a little blown out, but good exposure on the egg.  Increase contrast.  Get rid of hairs in bottom corner.</t>
  </si>
  <si>
    <t>Tape on corners is distracting. Lighting from side, rather than straight on, would be more interesting.</t>
  </si>
  <si>
    <t>WTF.  Who did this?  (P/O'd Judge 3).  Some colour fringing.  Fun concept!  Ball is almost glowing.</t>
  </si>
  <si>
    <t xml:space="preserve">Round frame works, on the square crop.  Divot on the left side is interesting. Album Cover look to it.  Background too perfect - photoshopped in afterward? Does that fit in tabletop? </t>
  </si>
  <si>
    <t>Lighting needs to be softened.  Too bright on cup - too dark on top of bottle.  Have another drink and keep playing!  And then have another drink and keep playing even more!</t>
  </si>
  <si>
    <t>Lower perspective makes for better photo.  Nice and crisp.  Soft and subtle in the background.</t>
  </si>
  <si>
    <t>Like the back lighting.  Three bottles works.  Nice wrinkles in the cloth, except for covering the bottom of the left bottle.</t>
  </si>
  <si>
    <t>Interesting lighting.  Slightly out of focus. Nice concept.</t>
  </si>
  <si>
    <t>AR?  Natural colours and waves?  Interesting concept.  Great shapes and movement.</t>
  </si>
  <si>
    <t>Geometric Commotion</t>
  </si>
  <si>
    <t>Disturbed</t>
  </si>
  <si>
    <t>Jagged and Windswept</t>
  </si>
  <si>
    <t>Say What?</t>
  </si>
  <si>
    <t>Walking on Water</t>
  </si>
  <si>
    <t>Holey by Design - It's a Sieve</t>
  </si>
  <si>
    <t xml:space="preserve">Good balance.  Could use more Contrast and Sharpness.  Shutter speed not fast enough.  Water interesting.  Focal point? </t>
  </si>
  <si>
    <t>Great subject and composition.  Good texture in wood and metal.  Good depth of field.  Creative use of lighting.  Square format good for subject.  A bit bright on top side.</t>
  </si>
  <si>
    <t>Interesting angle for architectural shot. Better symmetry would help. Good eye to see this.</t>
  </si>
  <si>
    <t>AR?  Liquefy filter on side??  Taken through a glass?  Nice vertical lines.  Lots going on to look at.  Weird and bizarre.</t>
  </si>
  <si>
    <t>Is this a photo of someone else's art work?  Signed in bottom corner. Not very "abstractive".  Focal point more in the middle would improve.</t>
  </si>
  <si>
    <t>Good lighting to bring out the detail.  Even a little more contrast.  Nice warm lighting.  Zoomed in on a piece of someone else's art work.</t>
  </si>
  <si>
    <t xml:space="preserve">Nice panorama.  Wraps around you.  Border tree on right side - remove or show more. </t>
  </si>
  <si>
    <t>Nice mood of the foggy morning.  Crop out bottom third.  Needs a little more contrast.  Good perspective - can't even tell for sure that it is Saskatoon.</t>
  </si>
  <si>
    <t>Good Sky picture.  Slightly soft on right side.  Crop off a little on the left?</t>
  </si>
  <si>
    <t>Good rule of thirds.  Soft muted look works, but maybe use more contrast and sharpness on the lighthouse to draw your eye to there.</t>
  </si>
  <si>
    <t>Nice colour palette.  Great perspective. Sharp foreground leads you into the great sunset.</t>
  </si>
  <si>
    <t>Good exposure and sharpness throughout. Cropped nicely.  Very pleasing.  Good weight to the Falls.  Good detail in shadows.</t>
  </si>
  <si>
    <t>Interesting composition.  Simple clean, but has impact.  A little soft on right side.</t>
  </si>
  <si>
    <t>Interesting conversion.  Change perspective, good crop.</t>
  </si>
  <si>
    <t>Technically strong.  Composition good.  Exposure down a little.  Increase contrast.</t>
  </si>
  <si>
    <t>Crop out lower right diagonal.  Get lower perspective.  Lighting is good.</t>
  </si>
  <si>
    <t>Very well done.  Background blow out, great depth of field.  Softness on flower is good. Maybe even over sharpen the ring.</t>
  </si>
  <si>
    <t>Technically well done.  Main subject a little over lit.  Nice composition.  If you can't iron the wrinkles, crumple it more.</t>
  </si>
  <si>
    <t>Good interaction between the two subjects.  Sharpen the rim of the glass?  Go down lower?</t>
  </si>
  <si>
    <t>So much fun!  Good setup. A little soft throughout.</t>
  </si>
  <si>
    <t>Interesting table top composition.  Bill Comptomesque.  Almost abstract.  Shot down on to a table.</t>
  </si>
  <si>
    <t>Careful with the placement of the boy's foot - once you see it, you can't unsee it.  Nice expressions and exposure.  Background a little too bright (or not)</t>
  </si>
  <si>
    <t>Clinic:  Special Digital</t>
  </si>
  <si>
    <t xml:space="preserve"> Results</t>
  </si>
  <si>
    <t>SCAPES (Traditional)</t>
  </si>
  <si>
    <t>SCAPES (B&amp;W)</t>
  </si>
  <si>
    <t>STREET PHOTOGRAPHY (B&amp;W)</t>
  </si>
  <si>
    <t>TABLE TOP (Traditional)</t>
  </si>
  <si>
    <t>TABLE TOP (B&amp;W)</t>
  </si>
  <si>
    <t>ABSTRACT (Traditional)</t>
  </si>
  <si>
    <t>ABSTRACT (B&amp;W)</t>
  </si>
  <si>
    <t>STREET (Traditional)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</si>
</sst>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.0_-;\-* #,##0.0_-;_-* &quot;-&quot;??_-;_-@_-"/>
    <numFmt numFmtId="174" formatCode="_-* #,##0_-;\-* #,##0_-;_-* &quot;-&quot;??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37"/>
      <name val="Calibri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sz val="16"/>
      <color rgb="FFFF000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1" fontId="19" fillId="0" borderId="26" xfId="0" applyNumberFormat="1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172" fontId="19" fillId="0" borderId="27" xfId="0" applyNumberFormat="1" applyFont="1" applyBorder="1" applyAlignment="1">
      <alignment horizontal="center" vertical="center"/>
    </xf>
    <xf numFmtId="172" fontId="19" fillId="0" borderId="0" xfId="0" applyNumberFormat="1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8" xfId="0" applyFont="1" applyBorder="1" applyAlignment="1">
      <alignment vertical="center"/>
    </xf>
    <xf numFmtId="172" fontId="19" fillId="0" borderId="28" xfId="0" applyNumberFormat="1" applyFont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29" xfId="0" applyFont="1" applyBorder="1" applyAlignment="1">
      <alignment vertical="center"/>
    </xf>
    <xf numFmtId="172" fontId="19" fillId="0" borderId="29" xfId="0" applyNumberFormat="1" applyFont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29" xfId="0" applyFont="1" applyBorder="1" applyAlignment="1">
      <alignment horizontal="left" vertical="center"/>
    </xf>
    <xf numFmtId="0" fontId="19" fillId="0" borderId="31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1" fontId="19" fillId="0" borderId="34" xfId="0" applyNumberFormat="1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1" fontId="19" fillId="0" borderId="36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27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19" fillId="0" borderId="29" xfId="0" applyFont="1" applyBorder="1" applyAlignment="1">
      <alignment vertical="center" wrapText="1"/>
    </xf>
    <xf numFmtId="0" fontId="19" fillId="0" borderId="29" xfId="0" applyFont="1" applyBorder="1" applyAlignment="1">
      <alignment horizontal="left" vertical="center" wrapText="1"/>
    </xf>
    <xf numFmtId="0" fontId="19" fillId="0" borderId="37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38" xfId="0" applyFont="1" applyBorder="1" applyAlignment="1">
      <alignment vertical="center" wrapText="1"/>
    </xf>
    <xf numFmtId="0" fontId="19" fillId="0" borderId="38" xfId="0" applyFont="1" applyFill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9" fillId="0" borderId="39" xfId="0" applyFont="1" applyBorder="1" applyAlignment="1">
      <alignment horizontal="center" vertical="center"/>
    </xf>
    <xf numFmtId="0" fontId="20" fillId="0" borderId="0" xfId="0" applyFont="1" applyBorder="1" applyAlignment="1" quotePrefix="1">
      <alignment horizontal="center" vertical="center" wrapText="1"/>
    </xf>
    <xf numFmtId="0" fontId="31" fillId="0" borderId="22" xfId="0" applyFont="1" applyBorder="1" applyAlignment="1">
      <alignment horizontal="center" vertical="center"/>
    </xf>
    <xf numFmtId="0" fontId="31" fillId="0" borderId="38" xfId="0" applyFont="1" applyBorder="1" applyAlignment="1">
      <alignment vertical="center" wrapText="1"/>
    </xf>
    <xf numFmtId="0" fontId="31" fillId="0" borderId="23" xfId="0" applyFont="1" applyBorder="1" applyAlignment="1">
      <alignment vertical="center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1" fontId="31" fillId="0" borderId="26" xfId="0" applyNumberFormat="1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172" fontId="31" fillId="0" borderId="27" xfId="0" applyNumberFormat="1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27" xfId="0" applyFont="1" applyBorder="1" applyAlignment="1">
      <alignment vertical="center" wrapText="1"/>
    </xf>
    <xf numFmtId="0" fontId="32" fillId="0" borderId="0" xfId="0" applyFont="1" applyBorder="1" applyAlignment="1">
      <alignment vertical="center"/>
    </xf>
    <xf numFmtId="0" fontId="31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1" fontId="31" fillId="0" borderId="34" xfId="0" applyNumberFormat="1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1" fontId="31" fillId="0" borderId="36" xfId="0" applyNumberFormat="1" applyFont="1" applyBorder="1" applyAlignment="1">
      <alignment horizontal="center" vertical="center"/>
    </xf>
    <xf numFmtId="0" fontId="31" fillId="0" borderId="35" xfId="0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DD0806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06"/>
  <sheetViews>
    <sheetView tabSelected="1" zoomScale="70" zoomScaleNormal="70" zoomScaleSheetLayoutView="70" workbookViewId="0" topLeftCell="A1">
      <selection activeCell="C81" sqref="C81"/>
    </sheetView>
  </sheetViews>
  <sheetFormatPr defaultColWidth="8.8515625" defaultRowHeight="12.75"/>
  <cols>
    <col min="1" max="1" width="6.00390625" style="1" bestFit="1" customWidth="1"/>
    <col min="2" max="2" width="17.421875" style="1" customWidth="1"/>
    <col min="3" max="3" width="34.8515625" style="58" customWidth="1"/>
    <col min="4" max="4" width="26.7109375" style="2" customWidth="1"/>
    <col min="5" max="5" width="6.421875" style="3" customWidth="1"/>
    <col min="6" max="6" width="6.28125" style="3" customWidth="1"/>
    <col min="7" max="7" width="6.421875" style="3" customWidth="1"/>
    <col min="8" max="8" width="8.140625" style="3" customWidth="1"/>
    <col min="9" max="9" width="6.28125" style="1" customWidth="1"/>
    <col min="10" max="11" width="6.421875" style="1" customWidth="1"/>
    <col min="12" max="12" width="8.7109375" style="1" customWidth="1"/>
    <col min="13" max="15" width="6.28125" style="1" customWidth="1"/>
    <col min="16" max="16" width="9.7109375" style="1" customWidth="1"/>
    <col min="17" max="17" width="12.28125" style="1" customWidth="1"/>
    <col min="18" max="18" width="12.140625" style="1" customWidth="1"/>
    <col min="19" max="19" width="118.7109375" style="58" customWidth="1"/>
    <col min="20" max="16384" width="8.8515625" style="4" customWidth="1"/>
  </cols>
  <sheetData>
    <row r="1" ht="21" customHeight="1"/>
    <row r="2" spans="1:19" s="7" customFormat="1" ht="32.25" customHeight="1">
      <c r="A2" s="5"/>
      <c r="B2" s="6"/>
      <c r="C2" s="59"/>
      <c r="D2" s="101" t="s">
        <v>371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6"/>
      <c r="P2" s="6"/>
      <c r="Q2" s="6"/>
      <c r="R2" s="6"/>
      <c r="S2" s="59"/>
    </row>
    <row r="3" spans="1:19" s="7" customFormat="1" ht="32.25" customHeight="1">
      <c r="A3" s="5"/>
      <c r="B3" s="6"/>
      <c r="C3" s="69"/>
      <c r="D3" s="101" t="s">
        <v>370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8"/>
      <c r="P3" s="8"/>
      <c r="Q3" s="6"/>
      <c r="R3" s="6"/>
      <c r="S3" s="59"/>
    </row>
    <row r="4" spans="1:18" ht="21" thickBot="1">
      <c r="A4" s="9"/>
      <c r="B4" s="3"/>
      <c r="C4" s="70"/>
      <c r="D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3:19" ht="20.25">
      <c r="C5" s="60"/>
      <c r="D5" s="10"/>
      <c r="E5" s="11"/>
      <c r="F5" s="12"/>
      <c r="G5" s="12"/>
      <c r="H5" s="13"/>
      <c r="I5" s="11"/>
      <c r="J5" s="12"/>
      <c r="K5" s="12"/>
      <c r="L5" s="13"/>
      <c r="M5" s="11"/>
      <c r="N5" s="12"/>
      <c r="O5" s="12"/>
      <c r="P5" s="13"/>
      <c r="Q5" s="14" t="s">
        <v>1</v>
      </c>
      <c r="R5" s="15"/>
      <c r="S5" s="60"/>
    </row>
    <row r="6" spans="1:19" ht="20.25">
      <c r="A6" s="3"/>
      <c r="C6" s="71"/>
      <c r="D6" s="16"/>
      <c r="E6" s="100" t="s">
        <v>3</v>
      </c>
      <c r="F6" s="100"/>
      <c r="G6" s="100"/>
      <c r="H6" s="100"/>
      <c r="I6" s="100" t="s">
        <v>4</v>
      </c>
      <c r="J6" s="100"/>
      <c r="K6" s="100"/>
      <c r="L6" s="100"/>
      <c r="M6" s="100" t="s">
        <v>5</v>
      </c>
      <c r="N6" s="100"/>
      <c r="O6" s="100"/>
      <c r="P6" s="100"/>
      <c r="Q6" s="18" t="s">
        <v>6</v>
      </c>
      <c r="R6" s="17"/>
      <c r="S6" s="61"/>
    </row>
    <row r="7" spans="2:19" ht="21" thickBot="1">
      <c r="B7" s="1" t="s">
        <v>8</v>
      </c>
      <c r="C7" s="72" t="s">
        <v>9</v>
      </c>
      <c r="D7" s="19" t="s">
        <v>10</v>
      </c>
      <c r="E7" s="20" t="s">
        <v>11</v>
      </c>
      <c r="F7" s="21" t="s">
        <v>11</v>
      </c>
      <c r="G7" s="21" t="s">
        <v>11</v>
      </c>
      <c r="H7" s="22" t="s">
        <v>12</v>
      </c>
      <c r="I7" s="23" t="s">
        <v>11</v>
      </c>
      <c r="J7" s="21" t="s">
        <v>11</v>
      </c>
      <c r="K7" s="21" t="s">
        <v>11</v>
      </c>
      <c r="L7" s="24" t="s">
        <v>12</v>
      </c>
      <c r="M7" s="20" t="s">
        <v>11</v>
      </c>
      <c r="N7" s="21" t="s">
        <v>11</v>
      </c>
      <c r="O7" s="21" t="s">
        <v>11</v>
      </c>
      <c r="P7" s="22" t="s">
        <v>12</v>
      </c>
      <c r="Q7" s="19" t="s">
        <v>12</v>
      </c>
      <c r="R7" s="25" t="s">
        <v>13</v>
      </c>
      <c r="S7" s="62" t="s">
        <v>14</v>
      </c>
    </row>
    <row r="8" spans="1:18" ht="20.25" customHeight="1">
      <c r="A8" s="3"/>
      <c r="B8" s="3"/>
      <c r="C8" s="70"/>
      <c r="D8" s="3"/>
      <c r="I8" s="3"/>
      <c r="J8" s="3"/>
      <c r="K8" s="3"/>
      <c r="L8" s="3"/>
      <c r="M8" s="3"/>
      <c r="N8" s="3"/>
      <c r="O8" s="3"/>
      <c r="P8" s="3"/>
      <c r="Q8" s="3"/>
      <c r="R8" s="26"/>
    </row>
    <row r="9" spans="1:18" ht="30.75" customHeight="1">
      <c r="A9" s="9"/>
      <c r="B9" s="9"/>
      <c r="C9" s="70" t="s">
        <v>378</v>
      </c>
      <c r="D9" s="27" t="s">
        <v>15</v>
      </c>
      <c r="E9" s="1">
        <v>18</v>
      </c>
      <c r="F9" s="1"/>
      <c r="G9" s="1"/>
      <c r="H9" s="1"/>
      <c r="R9" s="26"/>
    </row>
    <row r="10" spans="1:18" ht="24" customHeight="1">
      <c r="A10" s="3"/>
      <c r="E10" s="1"/>
      <c r="F10" s="1"/>
      <c r="G10" s="1"/>
      <c r="H10" s="1"/>
      <c r="I10" s="28"/>
      <c r="J10" s="28"/>
      <c r="K10" s="28"/>
      <c r="N10" s="28"/>
      <c r="O10" s="28"/>
      <c r="R10" s="26"/>
    </row>
    <row r="11" spans="1:19" ht="45.75" customHeight="1">
      <c r="A11" s="29">
        <v>1</v>
      </c>
      <c r="B11" s="29" t="s">
        <v>45</v>
      </c>
      <c r="C11" s="73" t="s">
        <v>69</v>
      </c>
      <c r="D11" s="30" t="s">
        <v>23</v>
      </c>
      <c r="E11" s="31">
        <v>6</v>
      </c>
      <c r="F11" s="32">
        <v>6</v>
      </c>
      <c r="G11" s="32">
        <v>5</v>
      </c>
      <c r="H11" s="33">
        <v>17</v>
      </c>
      <c r="I11" s="34">
        <v>7</v>
      </c>
      <c r="J11" s="35">
        <v>6</v>
      </c>
      <c r="K11" s="35">
        <v>5</v>
      </c>
      <c r="L11" s="33">
        <v>18</v>
      </c>
      <c r="M11" s="31">
        <v>6</v>
      </c>
      <c r="N11" s="36">
        <v>6</v>
      </c>
      <c r="O11" s="36">
        <v>5</v>
      </c>
      <c r="P11" s="33">
        <v>17</v>
      </c>
      <c r="Q11" s="37">
        <v>17.333333333333332</v>
      </c>
      <c r="R11" s="79" t="s">
        <v>0</v>
      </c>
      <c r="S11" s="63" t="s">
        <v>352</v>
      </c>
    </row>
    <row r="12" spans="1:19" ht="45.75" customHeight="1">
      <c r="A12" s="29">
        <v>2</v>
      </c>
      <c r="B12" s="29" t="s">
        <v>45</v>
      </c>
      <c r="C12" s="73" t="s">
        <v>58</v>
      </c>
      <c r="D12" s="30" t="s">
        <v>18</v>
      </c>
      <c r="E12" s="31">
        <v>7.5</v>
      </c>
      <c r="F12" s="32">
        <v>6</v>
      </c>
      <c r="G12" s="32">
        <v>5</v>
      </c>
      <c r="H12" s="33">
        <v>18.5</v>
      </c>
      <c r="I12" s="34">
        <v>7</v>
      </c>
      <c r="J12" s="36">
        <v>6</v>
      </c>
      <c r="K12" s="36">
        <v>5</v>
      </c>
      <c r="L12" s="33">
        <v>18</v>
      </c>
      <c r="M12" s="31">
        <v>7</v>
      </c>
      <c r="N12" s="36">
        <v>7</v>
      </c>
      <c r="O12" s="36">
        <v>6</v>
      </c>
      <c r="P12" s="33">
        <v>20</v>
      </c>
      <c r="Q12" s="37">
        <v>18.833333333333332</v>
      </c>
      <c r="R12" s="79" t="s">
        <v>0</v>
      </c>
      <c r="S12" s="63" t="s">
        <v>208</v>
      </c>
    </row>
    <row r="13" spans="1:19" ht="45.75" customHeight="1">
      <c r="A13" s="29">
        <v>3</v>
      </c>
      <c r="B13" s="29" t="s">
        <v>45</v>
      </c>
      <c r="C13" s="73" t="s">
        <v>55</v>
      </c>
      <c r="D13" s="30" t="s">
        <v>41</v>
      </c>
      <c r="E13" s="31">
        <v>6</v>
      </c>
      <c r="F13" s="32">
        <v>7</v>
      </c>
      <c r="G13" s="32">
        <v>5</v>
      </c>
      <c r="H13" s="33">
        <v>18</v>
      </c>
      <c r="I13" s="34">
        <v>6</v>
      </c>
      <c r="J13" s="36">
        <v>8</v>
      </c>
      <c r="K13" s="36">
        <v>7</v>
      </c>
      <c r="L13" s="33">
        <v>21</v>
      </c>
      <c r="M13" s="31">
        <v>6</v>
      </c>
      <c r="N13" s="36">
        <v>7</v>
      </c>
      <c r="O13" s="36">
        <v>5</v>
      </c>
      <c r="P13" s="33">
        <v>18</v>
      </c>
      <c r="Q13" s="37">
        <v>19</v>
      </c>
      <c r="R13" s="79" t="s">
        <v>0</v>
      </c>
      <c r="S13" s="63" t="s">
        <v>207</v>
      </c>
    </row>
    <row r="14" spans="1:19" ht="45.75" customHeight="1">
      <c r="A14" s="29">
        <v>4</v>
      </c>
      <c r="B14" s="29" t="s">
        <v>45</v>
      </c>
      <c r="C14" s="73" t="s">
        <v>342</v>
      </c>
      <c r="D14" s="30" t="s">
        <v>40</v>
      </c>
      <c r="E14" s="31">
        <v>7.5</v>
      </c>
      <c r="F14" s="32">
        <v>7</v>
      </c>
      <c r="G14" s="32">
        <v>7</v>
      </c>
      <c r="H14" s="33">
        <v>21.5</v>
      </c>
      <c r="I14" s="34">
        <v>6</v>
      </c>
      <c r="J14" s="36">
        <v>7</v>
      </c>
      <c r="K14" s="36">
        <v>5</v>
      </c>
      <c r="L14" s="33">
        <v>18</v>
      </c>
      <c r="M14" s="31">
        <v>7</v>
      </c>
      <c r="N14" s="36">
        <v>7</v>
      </c>
      <c r="O14" s="36">
        <v>5</v>
      </c>
      <c r="P14" s="33">
        <v>19</v>
      </c>
      <c r="Q14" s="37">
        <v>19.5</v>
      </c>
      <c r="R14" s="79" t="s">
        <v>0</v>
      </c>
      <c r="S14" s="63" t="s">
        <v>348</v>
      </c>
    </row>
    <row r="15" spans="1:19" ht="45.75" customHeight="1">
      <c r="A15" s="29">
        <v>5</v>
      </c>
      <c r="B15" s="29" t="s">
        <v>45</v>
      </c>
      <c r="C15" s="73" t="s">
        <v>61</v>
      </c>
      <c r="D15" s="30" t="s">
        <v>26</v>
      </c>
      <c r="E15" s="31">
        <v>7</v>
      </c>
      <c r="F15" s="32">
        <v>7.5</v>
      </c>
      <c r="G15" s="32">
        <v>6</v>
      </c>
      <c r="H15" s="33">
        <v>20.5</v>
      </c>
      <c r="I15" s="34">
        <v>7</v>
      </c>
      <c r="J15" s="36">
        <v>7</v>
      </c>
      <c r="K15" s="36">
        <v>6</v>
      </c>
      <c r="L15" s="33">
        <v>20</v>
      </c>
      <c r="M15" s="31">
        <v>7.5</v>
      </c>
      <c r="N15" s="36">
        <v>7.5</v>
      </c>
      <c r="O15" s="36">
        <v>6</v>
      </c>
      <c r="P15" s="33">
        <v>21</v>
      </c>
      <c r="Q15" s="37">
        <v>20.5</v>
      </c>
      <c r="R15" s="79" t="s">
        <v>0</v>
      </c>
      <c r="S15" s="63" t="s">
        <v>211</v>
      </c>
    </row>
    <row r="16" spans="1:19" s="92" customFormat="1" ht="45.75" customHeight="1">
      <c r="A16" s="29">
        <v>6</v>
      </c>
      <c r="B16" s="29" t="s">
        <v>45</v>
      </c>
      <c r="C16" s="73" t="s">
        <v>67</v>
      </c>
      <c r="D16" s="30" t="s">
        <v>42</v>
      </c>
      <c r="E16" s="31">
        <v>7</v>
      </c>
      <c r="F16" s="32">
        <v>6</v>
      </c>
      <c r="G16" s="32">
        <v>7</v>
      </c>
      <c r="H16" s="33">
        <v>20</v>
      </c>
      <c r="I16" s="34">
        <v>7.5</v>
      </c>
      <c r="J16" s="36">
        <v>6</v>
      </c>
      <c r="K16" s="36">
        <v>7</v>
      </c>
      <c r="L16" s="33">
        <v>20.5</v>
      </c>
      <c r="M16" s="31">
        <v>8</v>
      </c>
      <c r="N16" s="36">
        <v>6</v>
      </c>
      <c r="O16" s="36">
        <v>7</v>
      </c>
      <c r="P16" s="33">
        <v>21</v>
      </c>
      <c r="Q16" s="37">
        <v>20.5</v>
      </c>
      <c r="R16" s="79" t="s">
        <v>0</v>
      </c>
      <c r="S16" s="63" t="s">
        <v>213</v>
      </c>
    </row>
    <row r="17" spans="1:19" ht="45.75" customHeight="1">
      <c r="A17" s="29">
        <v>7</v>
      </c>
      <c r="B17" s="29" t="s">
        <v>45</v>
      </c>
      <c r="C17" s="73" t="s">
        <v>59</v>
      </c>
      <c r="D17" s="30" t="s">
        <v>29</v>
      </c>
      <c r="E17" s="31">
        <v>6</v>
      </c>
      <c r="F17" s="32">
        <v>7</v>
      </c>
      <c r="G17" s="32">
        <v>7</v>
      </c>
      <c r="H17" s="33">
        <v>20</v>
      </c>
      <c r="I17" s="34">
        <v>7</v>
      </c>
      <c r="J17" s="36">
        <v>7.5</v>
      </c>
      <c r="K17" s="36">
        <v>6</v>
      </c>
      <c r="L17" s="33">
        <v>20.5</v>
      </c>
      <c r="M17" s="31">
        <v>7</v>
      </c>
      <c r="N17" s="36">
        <v>8</v>
      </c>
      <c r="O17" s="36">
        <v>7</v>
      </c>
      <c r="P17" s="33">
        <v>22</v>
      </c>
      <c r="Q17" s="37">
        <v>20.833333333333332</v>
      </c>
      <c r="R17" s="79" t="s">
        <v>0</v>
      </c>
      <c r="S17" s="63" t="s">
        <v>210</v>
      </c>
    </row>
    <row r="18" spans="1:19" ht="45.75" customHeight="1">
      <c r="A18" s="29">
        <v>8</v>
      </c>
      <c r="B18" s="29" t="s">
        <v>45</v>
      </c>
      <c r="C18" s="73" t="s">
        <v>66</v>
      </c>
      <c r="D18" s="30" t="s">
        <v>34</v>
      </c>
      <c r="E18" s="31">
        <v>6</v>
      </c>
      <c r="F18" s="32">
        <v>8</v>
      </c>
      <c r="G18" s="32">
        <v>7</v>
      </c>
      <c r="H18" s="33">
        <v>21</v>
      </c>
      <c r="I18" s="34">
        <v>7.5</v>
      </c>
      <c r="J18" s="36">
        <v>6</v>
      </c>
      <c r="K18" s="36">
        <v>7.5</v>
      </c>
      <c r="L18" s="33">
        <v>21</v>
      </c>
      <c r="M18" s="31">
        <v>6</v>
      </c>
      <c r="N18" s="36">
        <v>7</v>
      </c>
      <c r="O18" s="36">
        <v>7.5</v>
      </c>
      <c r="P18" s="33">
        <v>20.5</v>
      </c>
      <c r="Q18" s="37">
        <v>20.833333333333332</v>
      </c>
      <c r="R18" s="79" t="s">
        <v>0</v>
      </c>
      <c r="S18" s="63" t="s">
        <v>351</v>
      </c>
    </row>
    <row r="19" spans="1:19" ht="45.75" customHeight="1">
      <c r="A19" s="29">
        <v>9</v>
      </c>
      <c r="B19" s="29" t="s">
        <v>45</v>
      </c>
      <c r="C19" s="73" t="s">
        <v>62</v>
      </c>
      <c r="D19" s="30" t="s">
        <v>28</v>
      </c>
      <c r="E19" s="31">
        <v>7</v>
      </c>
      <c r="F19" s="32">
        <v>7</v>
      </c>
      <c r="G19" s="32">
        <v>8</v>
      </c>
      <c r="H19" s="33">
        <v>22</v>
      </c>
      <c r="I19" s="34">
        <v>7</v>
      </c>
      <c r="J19" s="36">
        <v>7</v>
      </c>
      <c r="K19" s="36">
        <v>8</v>
      </c>
      <c r="L19" s="33">
        <v>22</v>
      </c>
      <c r="M19" s="31">
        <v>7</v>
      </c>
      <c r="N19" s="36">
        <v>7</v>
      </c>
      <c r="O19" s="36">
        <v>7</v>
      </c>
      <c r="P19" s="33">
        <v>21</v>
      </c>
      <c r="Q19" s="37">
        <v>21.666666666666668</v>
      </c>
      <c r="R19" s="79" t="s">
        <v>0</v>
      </c>
      <c r="S19" s="63" t="s">
        <v>212</v>
      </c>
    </row>
    <row r="20" spans="1:19" ht="45.75" customHeight="1">
      <c r="A20" s="29">
        <v>10</v>
      </c>
      <c r="B20" s="29" t="s">
        <v>45</v>
      </c>
      <c r="C20" s="73" t="s">
        <v>63</v>
      </c>
      <c r="D20" s="30" t="s">
        <v>92</v>
      </c>
      <c r="E20" s="31">
        <v>7</v>
      </c>
      <c r="F20" s="32">
        <v>7</v>
      </c>
      <c r="G20" s="32">
        <v>6</v>
      </c>
      <c r="H20" s="33">
        <v>20</v>
      </c>
      <c r="I20" s="34">
        <v>7.5</v>
      </c>
      <c r="J20" s="36">
        <v>7.5</v>
      </c>
      <c r="K20" s="36">
        <v>8</v>
      </c>
      <c r="L20" s="33">
        <v>23</v>
      </c>
      <c r="M20" s="31">
        <v>8</v>
      </c>
      <c r="N20" s="36">
        <v>8</v>
      </c>
      <c r="O20" s="36">
        <v>6</v>
      </c>
      <c r="P20" s="33">
        <v>22</v>
      </c>
      <c r="Q20" s="37">
        <v>21.666666666666668</v>
      </c>
      <c r="R20" s="79" t="s">
        <v>0</v>
      </c>
      <c r="S20" s="63" t="s">
        <v>294</v>
      </c>
    </row>
    <row r="21" spans="1:19" ht="45.75" customHeight="1">
      <c r="A21" s="29">
        <v>11</v>
      </c>
      <c r="B21" s="29" t="s">
        <v>45</v>
      </c>
      <c r="C21" s="73" t="s">
        <v>56</v>
      </c>
      <c r="D21" s="30" t="s">
        <v>24</v>
      </c>
      <c r="E21" s="31">
        <v>7</v>
      </c>
      <c r="F21" s="32">
        <v>8</v>
      </c>
      <c r="G21" s="32">
        <v>7.5</v>
      </c>
      <c r="H21" s="33">
        <v>22.5</v>
      </c>
      <c r="I21" s="34">
        <v>7</v>
      </c>
      <c r="J21" s="36">
        <v>8</v>
      </c>
      <c r="K21" s="36">
        <v>8</v>
      </c>
      <c r="L21" s="33">
        <v>23</v>
      </c>
      <c r="M21" s="31">
        <v>7.5</v>
      </c>
      <c r="N21" s="36">
        <v>8</v>
      </c>
      <c r="O21" s="36">
        <v>7.5</v>
      </c>
      <c r="P21" s="33">
        <v>23</v>
      </c>
      <c r="Q21" s="37">
        <v>22.833333333333332</v>
      </c>
      <c r="R21" s="79" t="s">
        <v>2</v>
      </c>
      <c r="S21" s="63" t="s">
        <v>349</v>
      </c>
    </row>
    <row r="22" spans="1:19" ht="45.75" customHeight="1">
      <c r="A22" s="29">
        <v>12</v>
      </c>
      <c r="B22" s="29" t="s">
        <v>45</v>
      </c>
      <c r="C22" s="73" t="s">
        <v>54</v>
      </c>
      <c r="D22" s="30" t="s">
        <v>36</v>
      </c>
      <c r="E22" s="31">
        <v>7.5</v>
      </c>
      <c r="F22" s="32">
        <v>8</v>
      </c>
      <c r="G22" s="32">
        <v>7</v>
      </c>
      <c r="H22" s="33">
        <v>22.5</v>
      </c>
      <c r="I22" s="34">
        <v>7.5</v>
      </c>
      <c r="J22" s="32">
        <v>8</v>
      </c>
      <c r="K22" s="32">
        <v>7.5</v>
      </c>
      <c r="L22" s="33">
        <v>23</v>
      </c>
      <c r="M22" s="31">
        <v>8</v>
      </c>
      <c r="N22" s="36">
        <v>8</v>
      </c>
      <c r="O22" s="36">
        <v>7.5</v>
      </c>
      <c r="P22" s="33">
        <v>23.5</v>
      </c>
      <c r="Q22" s="37">
        <v>23</v>
      </c>
      <c r="R22" s="79" t="s">
        <v>2</v>
      </c>
      <c r="S22" s="63" t="s">
        <v>292</v>
      </c>
    </row>
    <row r="23" spans="1:19" ht="45.75" customHeight="1">
      <c r="A23" s="29">
        <v>13</v>
      </c>
      <c r="B23" s="29" t="s">
        <v>45</v>
      </c>
      <c r="C23" s="73" t="s">
        <v>65</v>
      </c>
      <c r="D23" s="30" t="s">
        <v>35</v>
      </c>
      <c r="E23" s="31">
        <v>8</v>
      </c>
      <c r="F23" s="32">
        <v>7.5</v>
      </c>
      <c r="G23" s="32">
        <v>8</v>
      </c>
      <c r="H23" s="33">
        <v>23.5</v>
      </c>
      <c r="I23" s="34">
        <v>8</v>
      </c>
      <c r="J23" s="36">
        <v>8</v>
      </c>
      <c r="K23" s="36">
        <v>8.5</v>
      </c>
      <c r="L23" s="33">
        <v>24.5</v>
      </c>
      <c r="M23" s="31">
        <v>7</v>
      </c>
      <c r="N23" s="36">
        <v>7.5</v>
      </c>
      <c r="O23" s="36">
        <v>8</v>
      </c>
      <c r="P23" s="33">
        <v>22.5</v>
      </c>
      <c r="Q23" s="37">
        <v>23.5</v>
      </c>
      <c r="R23" s="79" t="s">
        <v>2</v>
      </c>
      <c r="S23" s="63" t="s">
        <v>350</v>
      </c>
    </row>
    <row r="24" spans="1:19" ht="45.75" customHeight="1">
      <c r="A24" s="29">
        <v>14</v>
      </c>
      <c r="B24" s="29" t="s">
        <v>45</v>
      </c>
      <c r="C24" s="73" t="s">
        <v>60</v>
      </c>
      <c r="D24" s="30" t="s">
        <v>38</v>
      </c>
      <c r="E24" s="31">
        <v>7</v>
      </c>
      <c r="F24" s="32">
        <v>7.5</v>
      </c>
      <c r="G24" s="32">
        <v>8.5</v>
      </c>
      <c r="H24" s="33">
        <v>23</v>
      </c>
      <c r="I24" s="34">
        <v>8</v>
      </c>
      <c r="J24" s="36">
        <v>7</v>
      </c>
      <c r="K24" s="36">
        <v>8.5</v>
      </c>
      <c r="L24" s="33">
        <v>23.5</v>
      </c>
      <c r="M24" s="31">
        <v>8</v>
      </c>
      <c r="N24" s="36">
        <v>8</v>
      </c>
      <c r="O24" s="36">
        <v>8.5</v>
      </c>
      <c r="P24" s="33">
        <v>24.5</v>
      </c>
      <c r="Q24" s="37">
        <v>23.666666666666668</v>
      </c>
      <c r="R24" s="79" t="s">
        <v>2</v>
      </c>
      <c r="S24" s="63" t="s">
        <v>293</v>
      </c>
    </row>
    <row r="25" spans="1:19" ht="45.75" customHeight="1">
      <c r="A25" s="29">
        <v>15</v>
      </c>
      <c r="B25" s="29" t="s">
        <v>45</v>
      </c>
      <c r="C25" s="73" t="s">
        <v>64</v>
      </c>
      <c r="D25" s="30" t="s">
        <v>39</v>
      </c>
      <c r="E25" s="31">
        <v>8</v>
      </c>
      <c r="F25" s="32">
        <v>8</v>
      </c>
      <c r="G25" s="32">
        <v>8</v>
      </c>
      <c r="H25" s="33">
        <v>24</v>
      </c>
      <c r="I25" s="34">
        <v>7.5</v>
      </c>
      <c r="J25" s="35">
        <v>7.5</v>
      </c>
      <c r="K25" s="35">
        <v>8.5</v>
      </c>
      <c r="L25" s="33">
        <v>23.5</v>
      </c>
      <c r="M25" s="31">
        <v>8</v>
      </c>
      <c r="N25" s="36">
        <v>8</v>
      </c>
      <c r="O25" s="36">
        <v>8</v>
      </c>
      <c r="P25" s="33">
        <v>24</v>
      </c>
      <c r="Q25" s="37">
        <v>23.833333333333332</v>
      </c>
      <c r="R25" s="79" t="s">
        <v>2</v>
      </c>
      <c r="S25" s="63" t="s">
        <v>295</v>
      </c>
    </row>
    <row r="26" spans="1:19" ht="45.75" customHeight="1">
      <c r="A26" s="29">
        <v>16</v>
      </c>
      <c r="B26" s="29" t="s">
        <v>45</v>
      </c>
      <c r="C26" s="73" t="s">
        <v>53</v>
      </c>
      <c r="D26" s="30" t="s">
        <v>33</v>
      </c>
      <c r="E26" s="31">
        <v>8</v>
      </c>
      <c r="F26" s="32">
        <v>8.5</v>
      </c>
      <c r="G26" s="32">
        <v>8</v>
      </c>
      <c r="H26" s="33">
        <v>24.5</v>
      </c>
      <c r="I26" s="34">
        <v>7.5</v>
      </c>
      <c r="J26" s="36">
        <v>8</v>
      </c>
      <c r="K26" s="36">
        <v>8.5</v>
      </c>
      <c r="L26" s="33">
        <v>24</v>
      </c>
      <c r="M26" s="31">
        <v>8</v>
      </c>
      <c r="N26" s="36">
        <v>8.5</v>
      </c>
      <c r="O26" s="36">
        <v>8</v>
      </c>
      <c r="P26" s="33">
        <v>24.5</v>
      </c>
      <c r="Q26" s="37">
        <v>24.333333333333332</v>
      </c>
      <c r="R26" s="79" t="s">
        <v>2</v>
      </c>
      <c r="S26" s="63" t="s">
        <v>291</v>
      </c>
    </row>
    <row r="27" spans="1:19" ht="45.75" customHeight="1">
      <c r="A27" s="29">
        <v>17</v>
      </c>
      <c r="B27" s="29" t="s">
        <v>45</v>
      </c>
      <c r="C27" s="73" t="s">
        <v>68</v>
      </c>
      <c r="D27" s="30" t="s">
        <v>21</v>
      </c>
      <c r="E27" s="31">
        <v>8</v>
      </c>
      <c r="F27" s="32">
        <v>9</v>
      </c>
      <c r="G27" s="32">
        <v>7.5</v>
      </c>
      <c r="H27" s="33">
        <v>24.5</v>
      </c>
      <c r="I27" s="34">
        <v>8</v>
      </c>
      <c r="J27" s="32">
        <v>8.5</v>
      </c>
      <c r="K27" s="32">
        <v>7</v>
      </c>
      <c r="L27" s="33">
        <v>23.5</v>
      </c>
      <c r="M27" s="31">
        <v>9</v>
      </c>
      <c r="N27" s="36">
        <v>9</v>
      </c>
      <c r="O27" s="36">
        <v>7</v>
      </c>
      <c r="P27" s="33">
        <v>25</v>
      </c>
      <c r="Q27" s="37">
        <v>24.333333333333332</v>
      </c>
      <c r="R27" s="79" t="s">
        <v>2</v>
      </c>
      <c r="S27" s="63" t="s">
        <v>296</v>
      </c>
    </row>
    <row r="28" spans="1:19" ht="45.75" customHeight="1">
      <c r="A28" s="29">
        <v>18</v>
      </c>
      <c r="B28" s="81" t="s">
        <v>45</v>
      </c>
      <c r="C28" s="82" t="s">
        <v>57</v>
      </c>
      <c r="D28" s="83" t="s">
        <v>20</v>
      </c>
      <c r="E28" s="84">
        <v>8</v>
      </c>
      <c r="F28" s="85">
        <v>9</v>
      </c>
      <c r="G28" s="85">
        <v>8.5</v>
      </c>
      <c r="H28" s="86">
        <v>25.5</v>
      </c>
      <c r="I28" s="87">
        <v>8.5</v>
      </c>
      <c r="J28" s="88">
        <v>9</v>
      </c>
      <c r="K28" s="88">
        <v>9</v>
      </c>
      <c r="L28" s="86">
        <v>26.5</v>
      </c>
      <c r="M28" s="84">
        <v>8</v>
      </c>
      <c r="N28" s="88">
        <v>9</v>
      </c>
      <c r="O28" s="88">
        <v>8.5</v>
      </c>
      <c r="P28" s="86">
        <v>25.5</v>
      </c>
      <c r="Q28" s="89">
        <v>25.833333333333332</v>
      </c>
      <c r="R28" s="90" t="s">
        <v>7</v>
      </c>
      <c r="S28" s="91" t="s">
        <v>209</v>
      </c>
    </row>
    <row r="29" spans="1:19" ht="19.5" customHeight="1">
      <c r="A29" s="39"/>
      <c r="B29" s="39"/>
      <c r="C29" s="64"/>
      <c r="D29" s="40"/>
      <c r="E29" s="39"/>
      <c r="F29" s="39"/>
      <c r="G29" s="39"/>
      <c r="H29" s="41"/>
      <c r="I29" s="39"/>
      <c r="J29" s="42"/>
      <c r="K29" s="42"/>
      <c r="L29" s="41"/>
      <c r="M29" s="39"/>
      <c r="N29" s="42"/>
      <c r="O29" s="42"/>
      <c r="P29" s="41"/>
      <c r="Q29" s="41"/>
      <c r="R29" s="39"/>
      <c r="S29" s="64"/>
    </row>
    <row r="30" spans="1:17" ht="30.75" customHeight="1">
      <c r="A30" s="3">
        <v>18</v>
      </c>
      <c r="B30" s="3"/>
      <c r="C30" s="80" t="s">
        <v>377</v>
      </c>
      <c r="D30" s="27" t="s">
        <v>15</v>
      </c>
      <c r="E30" s="1">
        <v>23</v>
      </c>
      <c r="F30" s="1"/>
      <c r="G30" s="1"/>
      <c r="H30" s="38"/>
      <c r="J30" s="28"/>
      <c r="K30" s="28"/>
      <c r="L30" s="38"/>
      <c r="N30" s="28"/>
      <c r="O30" s="28"/>
      <c r="P30" s="38"/>
      <c r="Q30" s="38"/>
    </row>
    <row r="31" spans="1:19" ht="19.5" customHeight="1">
      <c r="A31" s="43"/>
      <c r="B31" s="43"/>
      <c r="C31" s="65"/>
      <c r="D31" s="44"/>
      <c r="E31" s="43"/>
      <c r="F31" s="43"/>
      <c r="G31" s="43"/>
      <c r="H31" s="45"/>
      <c r="I31" s="43"/>
      <c r="J31" s="46"/>
      <c r="K31" s="46"/>
      <c r="L31" s="45"/>
      <c r="M31" s="43"/>
      <c r="N31" s="46"/>
      <c r="O31" s="46"/>
      <c r="P31" s="45"/>
      <c r="Q31" s="45"/>
      <c r="R31" s="43"/>
      <c r="S31" s="65"/>
    </row>
    <row r="32" spans="1:19" ht="45.75" customHeight="1">
      <c r="A32" s="29">
        <v>19</v>
      </c>
      <c r="B32" s="29" t="s">
        <v>46</v>
      </c>
      <c r="C32" s="73" t="s">
        <v>90</v>
      </c>
      <c r="D32" s="30" t="s">
        <v>17</v>
      </c>
      <c r="E32" s="31">
        <v>6</v>
      </c>
      <c r="F32" s="32">
        <v>6</v>
      </c>
      <c r="G32" s="32">
        <v>5</v>
      </c>
      <c r="H32" s="33">
        <v>17</v>
      </c>
      <c r="I32" s="34">
        <v>6</v>
      </c>
      <c r="J32" s="36">
        <v>6</v>
      </c>
      <c r="K32" s="36">
        <v>5</v>
      </c>
      <c r="L32" s="33">
        <v>17</v>
      </c>
      <c r="M32" s="31">
        <v>6</v>
      </c>
      <c r="N32" s="36">
        <v>6</v>
      </c>
      <c r="O32" s="36">
        <v>4</v>
      </c>
      <c r="P32" s="33">
        <v>16</v>
      </c>
      <c r="Q32" s="37">
        <v>16.666666666666668</v>
      </c>
      <c r="R32" s="79" t="s">
        <v>0</v>
      </c>
      <c r="S32" s="63" t="s">
        <v>224</v>
      </c>
    </row>
    <row r="33" spans="1:19" ht="45.75" customHeight="1">
      <c r="A33" s="29">
        <v>20</v>
      </c>
      <c r="B33" s="29" t="s">
        <v>46</v>
      </c>
      <c r="C33" s="73" t="s">
        <v>89</v>
      </c>
      <c r="D33" s="30" t="s">
        <v>34</v>
      </c>
      <c r="E33" s="31">
        <v>7</v>
      </c>
      <c r="F33" s="32">
        <v>5</v>
      </c>
      <c r="G33" s="32">
        <v>6</v>
      </c>
      <c r="H33" s="33">
        <v>18</v>
      </c>
      <c r="I33" s="34">
        <v>6.5</v>
      </c>
      <c r="J33" s="36">
        <v>5</v>
      </c>
      <c r="K33" s="36">
        <v>5</v>
      </c>
      <c r="L33" s="33">
        <v>16.5</v>
      </c>
      <c r="M33" s="31">
        <v>6</v>
      </c>
      <c r="N33" s="36">
        <v>5</v>
      </c>
      <c r="O33" s="36">
        <v>6</v>
      </c>
      <c r="P33" s="33">
        <v>17</v>
      </c>
      <c r="Q33" s="37">
        <v>17.166666666666668</v>
      </c>
      <c r="R33" s="79" t="s">
        <v>0</v>
      </c>
      <c r="S33" s="63" t="s">
        <v>341</v>
      </c>
    </row>
    <row r="34" spans="1:19" ht="45.75" customHeight="1">
      <c r="A34" s="29">
        <v>21</v>
      </c>
      <c r="B34" s="29" t="s">
        <v>46</v>
      </c>
      <c r="C34" s="73" t="s">
        <v>71</v>
      </c>
      <c r="D34" s="30" t="s">
        <v>33</v>
      </c>
      <c r="E34" s="31">
        <v>6</v>
      </c>
      <c r="F34" s="32">
        <v>6</v>
      </c>
      <c r="G34" s="32">
        <v>5</v>
      </c>
      <c r="H34" s="33">
        <v>17</v>
      </c>
      <c r="I34" s="34">
        <v>7</v>
      </c>
      <c r="J34" s="36">
        <v>6</v>
      </c>
      <c r="K34" s="36">
        <v>7</v>
      </c>
      <c r="L34" s="33">
        <v>20</v>
      </c>
      <c r="M34" s="31">
        <v>6</v>
      </c>
      <c r="N34" s="36">
        <v>6</v>
      </c>
      <c r="O34" s="36">
        <v>5</v>
      </c>
      <c r="P34" s="33">
        <v>17</v>
      </c>
      <c r="Q34" s="37">
        <v>18</v>
      </c>
      <c r="R34" s="79" t="s">
        <v>0</v>
      </c>
      <c r="S34" s="63" t="s">
        <v>297</v>
      </c>
    </row>
    <row r="35" spans="1:19" ht="45.75" customHeight="1">
      <c r="A35" s="29">
        <v>22</v>
      </c>
      <c r="B35" s="29" t="s">
        <v>46</v>
      </c>
      <c r="C35" s="73" t="s">
        <v>74</v>
      </c>
      <c r="D35" s="30" t="s">
        <v>35</v>
      </c>
      <c r="E35" s="31">
        <v>7</v>
      </c>
      <c r="F35" s="32">
        <v>6</v>
      </c>
      <c r="G35" s="32">
        <v>7</v>
      </c>
      <c r="H35" s="33">
        <v>20</v>
      </c>
      <c r="I35" s="34">
        <v>6</v>
      </c>
      <c r="J35" s="36">
        <v>6</v>
      </c>
      <c r="K35" s="36">
        <v>5</v>
      </c>
      <c r="L35" s="33">
        <v>17</v>
      </c>
      <c r="M35" s="31">
        <v>7</v>
      </c>
      <c r="N35" s="36">
        <v>7.5</v>
      </c>
      <c r="O35" s="36">
        <v>7</v>
      </c>
      <c r="P35" s="33">
        <v>21.5</v>
      </c>
      <c r="Q35" s="37">
        <v>19.5</v>
      </c>
      <c r="R35" s="79" t="s">
        <v>0</v>
      </c>
      <c r="S35" s="63" t="s">
        <v>298</v>
      </c>
    </row>
    <row r="36" spans="1:19" ht="45.75" customHeight="1">
      <c r="A36" s="29">
        <v>23</v>
      </c>
      <c r="B36" s="29" t="s">
        <v>46</v>
      </c>
      <c r="C36" s="73" t="s">
        <v>85</v>
      </c>
      <c r="D36" s="30" t="s">
        <v>26</v>
      </c>
      <c r="E36" s="31">
        <v>7</v>
      </c>
      <c r="F36" s="32">
        <v>7</v>
      </c>
      <c r="G36" s="32">
        <v>6</v>
      </c>
      <c r="H36" s="33">
        <v>20</v>
      </c>
      <c r="I36" s="34">
        <v>7</v>
      </c>
      <c r="J36" s="36">
        <v>6.5</v>
      </c>
      <c r="K36" s="36">
        <v>7</v>
      </c>
      <c r="L36" s="33">
        <v>20.5</v>
      </c>
      <c r="M36" s="31">
        <v>8.5</v>
      </c>
      <c r="N36" s="36">
        <v>7</v>
      </c>
      <c r="O36" s="36">
        <v>6</v>
      </c>
      <c r="P36" s="33">
        <v>21.5</v>
      </c>
      <c r="Q36" s="37">
        <v>20.666666666666668</v>
      </c>
      <c r="R36" s="79" t="s">
        <v>0</v>
      </c>
      <c r="S36" s="63" t="s">
        <v>223</v>
      </c>
    </row>
    <row r="37" spans="1:19" ht="45.75" customHeight="1">
      <c r="A37" s="29">
        <v>24</v>
      </c>
      <c r="B37" s="29" t="s">
        <v>46</v>
      </c>
      <c r="C37" s="73" t="s">
        <v>78</v>
      </c>
      <c r="D37" s="30" t="s">
        <v>39</v>
      </c>
      <c r="E37" s="31">
        <v>7</v>
      </c>
      <c r="F37" s="32">
        <v>7.5</v>
      </c>
      <c r="G37" s="32">
        <v>7.5</v>
      </c>
      <c r="H37" s="33">
        <v>22</v>
      </c>
      <c r="I37" s="34">
        <v>6</v>
      </c>
      <c r="J37" s="36">
        <v>7</v>
      </c>
      <c r="K37" s="36">
        <v>6</v>
      </c>
      <c r="L37" s="33">
        <v>19</v>
      </c>
      <c r="M37" s="31">
        <v>7</v>
      </c>
      <c r="N37" s="36">
        <v>8</v>
      </c>
      <c r="O37" s="36">
        <v>7</v>
      </c>
      <c r="P37" s="33">
        <v>22</v>
      </c>
      <c r="Q37" s="37">
        <v>21</v>
      </c>
      <c r="R37" s="79" t="s">
        <v>0</v>
      </c>
      <c r="S37" s="63" t="s">
        <v>300</v>
      </c>
    </row>
    <row r="38" spans="1:19" ht="45.75" customHeight="1">
      <c r="A38" s="29">
        <v>25</v>
      </c>
      <c r="B38" s="29" t="s">
        <v>46</v>
      </c>
      <c r="C38" s="73" t="s">
        <v>88</v>
      </c>
      <c r="D38" s="30" t="s">
        <v>18</v>
      </c>
      <c r="E38" s="31">
        <v>7</v>
      </c>
      <c r="F38" s="32">
        <v>8</v>
      </c>
      <c r="G38" s="32">
        <v>6</v>
      </c>
      <c r="H38" s="33">
        <v>21</v>
      </c>
      <c r="I38" s="34">
        <v>7</v>
      </c>
      <c r="J38" s="36">
        <v>7.5</v>
      </c>
      <c r="K38" s="36">
        <v>6</v>
      </c>
      <c r="L38" s="33">
        <v>20.5</v>
      </c>
      <c r="M38" s="31">
        <v>7.5</v>
      </c>
      <c r="N38" s="36">
        <v>8</v>
      </c>
      <c r="O38" s="36">
        <v>6</v>
      </c>
      <c r="P38" s="33">
        <v>21.5</v>
      </c>
      <c r="Q38" s="37">
        <v>21</v>
      </c>
      <c r="R38" s="79" t="s">
        <v>0</v>
      </c>
      <c r="S38" s="63" t="s">
        <v>305</v>
      </c>
    </row>
    <row r="39" spans="1:19" ht="45.75" customHeight="1">
      <c r="A39" s="29">
        <v>26</v>
      </c>
      <c r="B39" s="29" t="s">
        <v>46</v>
      </c>
      <c r="C39" s="73" t="s">
        <v>81</v>
      </c>
      <c r="D39" s="30" t="s">
        <v>93</v>
      </c>
      <c r="E39" s="31">
        <v>7</v>
      </c>
      <c r="F39" s="32">
        <v>7.5</v>
      </c>
      <c r="G39" s="32">
        <v>6</v>
      </c>
      <c r="H39" s="33">
        <v>20.5</v>
      </c>
      <c r="I39" s="34">
        <v>7.5</v>
      </c>
      <c r="J39" s="36">
        <v>7.5</v>
      </c>
      <c r="K39" s="36">
        <v>7</v>
      </c>
      <c r="L39" s="33">
        <v>22</v>
      </c>
      <c r="M39" s="31">
        <v>7.5</v>
      </c>
      <c r="N39" s="36">
        <v>7.5</v>
      </c>
      <c r="O39" s="36">
        <v>6</v>
      </c>
      <c r="P39" s="33">
        <v>21</v>
      </c>
      <c r="Q39" s="37">
        <v>21.166666666666668</v>
      </c>
      <c r="R39" s="79" t="s">
        <v>0</v>
      </c>
      <c r="S39" s="63" t="s">
        <v>221</v>
      </c>
    </row>
    <row r="40" spans="1:19" ht="45.75" customHeight="1">
      <c r="A40" s="29">
        <v>27</v>
      </c>
      <c r="B40" s="29" t="s">
        <v>46</v>
      </c>
      <c r="C40" s="73" t="s">
        <v>79</v>
      </c>
      <c r="D40" s="30" t="s">
        <v>42</v>
      </c>
      <c r="E40" s="31">
        <v>7</v>
      </c>
      <c r="F40" s="32">
        <v>8</v>
      </c>
      <c r="G40" s="32">
        <v>8</v>
      </c>
      <c r="H40" s="33">
        <v>23</v>
      </c>
      <c r="I40" s="34">
        <v>6</v>
      </c>
      <c r="J40" s="36">
        <v>7.5</v>
      </c>
      <c r="K40" s="36">
        <v>7.5</v>
      </c>
      <c r="L40" s="33">
        <v>21</v>
      </c>
      <c r="M40" s="31">
        <v>8</v>
      </c>
      <c r="N40" s="36">
        <v>7.5</v>
      </c>
      <c r="O40" s="36">
        <v>8</v>
      </c>
      <c r="P40" s="33">
        <v>23.5</v>
      </c>
      <c r="Q40" s="37">
        <v>22.5</v>
      </c>
      <c r="R40" s="79" t="s">
        <v>2</v>
      </c>
      <c r="S40" s="63" t="s">
        <v>301</v>
      </c>
    </row>
    <row r="41" spans="1:19" ht="45.75" customHeight="1">
      <c r="A41" s="29">
        <v>28</v>
      </c>
      <c r="B41" s="29" t="s">
        <v>46</v>
      </c>
      <c r="C41" s="73" t="s">
        <v>80</v>
      </c>
      <c r="D41" s="30" t="s">
        <v>92</v>
      </c>
      <c r="E41" s="31">
        <v>8</v>
      </c>
      <c r="F41" s="32">
        <v>7.5</v>
      </c>
      <c r="G41" s="32">
        <v>7.5</v>
      </c>
      <c r="H41" s="33">
        <v>23</v>
      </c>
      <c r="I41" s="34">
        <v>7.5</v>
      </c>
      <c r="J41" s="36">
        <v>7.5</v>
      </c>
      <c r="K41" s="36">
        <v>7.5</v>
      </c>
      <c r="L41" s="33">
        <v>22.5</v>
      </c>
      <c r="M41" s="31">
        <v>7</v>
      </c>
      <c r="N41" s="36">
        <v>8</v>
      </c>
      <c r="O41" s="36">
        <v>7.5</v>
      </c>
      <c r="P41" s="33">
        <v>22.5</v>
      </c>
      <c r="Q41" s="37">
        <v>22.666666666666668</v>
      </c>
      <c r="R41" s="79" t="s">
        <v>2</v>
      </c>
      <c r="S41" s="63" t="s">
        <v>220</v>
      </c>
    </row>
    <row r="42" spans="1:19" ht="45.75" customHeight="1">
      <c r="A42" s="29">
        <v>29</v>
      </c>
      <c r="B42" s="29" t="s">
        <v>46</v>
      </c>
      <c r="C42" s="73" t="s">
        <v>82</v>
      </c>
      <c r="D42" s="30" t="s">
        <v>16</v>
      </c>
      <c r="E42" s="31">
        <v>8</v>
      </c>
      <c r="F42" s="32">
        <v>7.5</v>
      </c>
      <c r="G42" s="32">
        <v>7</v>
      </c>
      <c r="H42" s="33">
        <v>22.5</v>
      </c>
      <c r="I42" s="34">
        <v>8</v>
      </c>
      <c r="J42" s="36">
        <v>7.5</v>
      </c>
      <c r="K42" s="36">
        <v>8</v>
      </c>
      <c r="L42" s="33">
        <v>23.5</v>
      </c>
      <c r="M42" s="31">
        <v>7.5</v>
      </c>
      <c r="N42" s="36">
        <v>7.5</v>
      </c>
      <c r="O42" s="36">
        <v>7</v>
      </c>
      <c r="P42" s="33">
        <v>22</v>
      </c>
      <c r="Q42" s="37">
        <v>22.666666666666668</v>
      </c>
      <c r="R42" s="79" t="s">
        <v>2</v>
      </c>
      <c r="S42" s="63" t="s">
        <v>353</v>
      </c>
    </row>
    <row r="43" spans="1:19" ht="45.75" customHeight="1">
      <c r="A43" s="29">
        <v>30</v>
      </c>
      <c r="B43" s="29" t="s">
        <v>46</v>
      </c>
      <c r="C43" s="73" t="s">
        <v>86</v>
      </c>
      <c r="D43" s="30" t="s">
        <v>24</v>
      </c>
      <c r="E43" s="31">
        <v>7</v>
      </c>
      <c r="F43" s="32">
        <v>7.5</v>
      </c>
      <c r="G43" s="32">
        <v>8.5</v>
      </c>
      <c r="H43" s="33">
        <v>23</v>
      </c>
      <c r="I43" s="34">
        <v>8</v>
      </c>
      <c r="J43" s="36">
        <v>7.5</v>
      </c>
      <c r="K43" s="36">
        <v>7</v>
      </c>
      <c r="L43" s="33">
        <v>22.5</v>
      </c>
      <c r="M43" s="31">
        <v>7</v>
      </c>
      <c r="N43" s="36">
        <v>7.5</v>
      </c>
      <c r="O43" s="36">
        <v>8</v>
      </c>
      <c r="P43" s="33">
        <v>22.5</v>
      </c>
      <c r="Q43" s="37">
        <v>22.666666666666668</v>
      </c>
      <c r="R43" s="79" t="s">
        <v>2</v>
      </c>
      <c r="S43" s="63" t="s">
        <v>303</v>
      </c>
    </row>
    <row r="44" spans="1:19" ht="45.75" customHeight="1">
      <c r="A44" s="29">
        <v>31</v>
      </c>
      <c r="B44" s="29" t="s">
        <v>46</v>
      </c>
      <c r="C44" s="73" t="s">
        <v>70</v>
      </c>
      <c r="D44" s="30" t="s">
        <v>29</v>
      </c>
      <c r="E44" s="31">
        <v>8</v>
      </c>
      <c r="F44" s="32">
        <v>7</v>
      </c>
      <c r="G44" s="32">
        <v>8</v>
      </c>
      <c r="H44" s="33">
        <v>23</v>
      </c>
      <c r="I44" s="34">
        <v>7</v>
      </c>
      <c r="J44" s="36">
        <v>7</v>
      </c>
      <c r="K44" s="36">
        <v>8</v>
      </c>
      <c r="L44" s="33">
        <v>22</v>
      </c>
      <c r="M44" s="31">
        <v>8</v>
      </c>
      <c r="N44" s="36">
        <v>7.5</v>
      </c>
      <c r="O44" s="36">
        <v>8</v>
      </c>
      <c r="P44" s="33">
        <v>23.5</v>
      </c>
      <c r="Q44" s="37">
        <v>22.833333333333332</v>
      </c>
      <c r="R44" s="79" t="s">
        <v>2</v>
      </c>
      <c r="S44" s="63" t="s">
        <v>214</v>
      </c>
    </row>
    <row r="45" spans="1:19" ht="45.75" customHeight="1">
      <c r="A45" s="29">
        <v>32</v>
      </c>
      <c r="B45" s="29" t="s">
        <v>46</v>
      </c>
      <c r="C45" s="73" t="s">
        <v>83</v>
      </c>
      <c r="D45" s="30" t="s">
        <v>44</v>
      </c>
      <c r="E45" s="31">
        <v>9</v>
      </c>
      <c r="F45" s="32">
        <v>7.5</v>
      </c>
      <c r="G45" s="32">
        <v>7</v>
      </c>
      <c r="H45" s="33">
        <v>23.5</v>
      </c>
      <c r="I45" s="34">
        <v>8.5</v>
      </c>
      <c r="J45" s="36">
        <v>7</v>
      </c>
      <c r="K45" s="36">
        <v>8</v>
      </c>
      <c r="L45" s="33">
        <v>23.5</v>
      </c>
      <c r="M45" s="31">
        <v>8</v>
      </c>
      <c r="N45" s="36">
        <v>7.5</v>
      </c>
      <c r="O45" s="36">
        <v>6</v>
      </c>
      <c r="P45" s="33">
        <v>21.5</v>
      </c>
      <c r="Q45" s="37">
        <v>22.833333333333332</v>
      </c>
      <c r="R45" s="79" t="s">
        <v>2</v>
      </c>
      <c r="S45" s="63" t="s">
        <v>222</v>
      </c>
    </row>
    <row r="46" spans="1:19" ht="45.75" customHeight="1">
      <c r="A46" s="29">
        <v>33</v>
      </c>
      <c r="B46" s="29" t="s">
        <v>46</v>
      </c>
      <c r="C46" s="73" t="s">
        <v>72</v>
      </c>
      <c r="D46" s="30" t="s">
        <v>41</v>
      </c>
      <c r="E46" s="31">
        <v>7.5</v>
      </c>
      <c r="F46" s="32">
        <v>7.5</v>
      </c>
      <c r="G46" s="32">
        <v>8.5</v>
      </c>
      <c r="H46" s="33">
        <v>23.5</v>
      </c>
      <c r="I46" s="34">
        <v>7.5</v>
      </c>
      <c r="J46" s="36">
        <v>7.5</v>
      </c>
      <c r="K46" s="36">
        <v>8</v>
      </c>
      <c r="L46" s="33">
        <v>23</v>
      </c>
      <c r="M46" s="31">
        <v>7</v>
      </c>
      <c r="N46" s="36">
        <v>7.5</v>
      </c>
      <c r="O46" s="36">
        <v>8</v>
      </c>
      <c r="P46" s="33">
        <v>22.5</v>
      </c>
      <c r="Q46" s="37">
        <v>23</v>
      </c>
      <c r="R46" s="79" t="s">
        <v>2</v>
      </c>
      <c r="S46" s="63" t="s">
        <v>215</v>
      </c>
    </row>
    <row r="47" spans="1:19" s="92" customFormat="1" ht="45.75" customHeight="1">
      <c r="A47" s="29">
        <v>34</v>
      </c>
      <c r="B47" s="29" t="s">
        <v>46</v>
      </c>
      <c r="C47" s="73" t="s">
        <v>343</v>
      </c>
      <c r="D47" s="30" t="s">
        <v>40</v>
      </c>
      <c r="E47" s="31">
        <v>8.5</v>
      </c>
      <c r="F47" s="32">
        <v>9</v>
      </c>
      <c r="G47" s="32">
        <v>7</v>
      </c>
      <c r="H47" s="33">
        <v>24.5</v>
      </c>
      <c r="I47" s="34">
        <v>8</v>
      </c>
      <c r="J47" s="36">
        <v>8.5</v>
      </c>
      <c r="K47" s="36">
        <v>7</v>
      </c>
      <c r="L47" s="33">
        <v>23.5</v>
      </c>
      <c r="M47" s="31">
        <v>8</v>
      </c>
      <c r="N47" s="36">
        <v>9</v>
      </c>
      <c r="O47" s="36">
        <v>6</v>
      </c>
      <c r="P47" s="33">
        <v>23</v>
      </c>
      <c r="Q47" s="37">
        <v>23.666666666666668</v>
      </c>
      <c r="R47" s="79" t="s">
        <v>2</v>
      </c>
      <c r="S47" s="63" t="s">
        <v>216</v>
      </c>
    </row>
    <row r="48" spans="1:19" ht="45.75" customHeight="1">
      <c r="A48" s="29">
        <v>35</v>
      </c>
      <c r="B48" s="29" t="s">
        <v>46</v>
      </c>
      <c r="C48" s="73" t="s">
        <v>73</v>
      </c>
      <c r="D48" s="30" t="s">
        <v>22</v>
      </c>
      <c r="E48" s="31">
        <v>7.5</v>
      </c>
      <c r="F48" s="32">
        <v>8</v>
      </c>
      <c r="G48" s="32">
        <v>8</v>
      </c>
      <c r="H48" s="33">
        <v>23.5</v>
      </c>
      <c r="I48" s="34">
        <v>8</v>
      </c>
      <c r="J48" s="36">
        <v>8</v>
      </c>
      <c r="K48" s="36">
        <v>8</v>
      </c>
      <c r="L48" s="33">
        <v>24</v>
      </c>
      <c r="M48" s="31">
        <v>8</v>
      </c>
      <c r="N48" s="36">
        <v>8</v>
      </c>
      <c r="O48" s="36">
        <v>8</v>
      </c>
      <c r="P48" s="33">
        <v>24</v>
      </c>
      <c r="Q48" s="37">
        <v>23.833333333333332</v>
      </c>
      <c r="R48" s="79" t="s">
        <v>2</v>
      </c>
      <c r="S48" s="63" t="s">
        <v>217</v>
      </c>
    </row>
    <row r="49" spans="1:19" ht="45.75" customHeight="1">
      <c r="A49" s="29">
        <v>36</v>
      </c>
      <c r="B49" s="29" t="s">
        <v>46</v>
      </c>
      <c r="C49" s="73" t="s">
        <v>75</v>
      </c>
      <c r="D49" s="30" t="s">
        <v>32</v>
      </c>
      <c r="E49" s="31">
        <v>7.5</v>
      </c>
      <c r="F49" s="32">
        <v>8</v>
      </c>
      <c r="G49" s="32">
        <v>8.5</v>
      </c>
      <c r="H49" s="33">
        <v>24</v>
      </c>
      <c r="I49" s="34">
        <v>7.5</v>
      </c>
      <c r="J49" s="36">
        <v>8</v>
      </c>
      <c r="K49" s="36">
        <v>8.5</v>
      </c>
      <c r="L49" s="33">
        <v>24</v>
      </c>
      <c r="M49" s="31">
        <v>8</v>
      </c>
      <c r="N49" s="36">
        <v>7.5</v>
      </c>
      <c r="O49" s="36">
        <v>9</v>
      </c>
      <c r="P49" s="33">
        <v>24.5</v>
      </c>
      <c r="Q49" s="37">
        <v>24.166666666666668</v>
      </c>
      <c r="R49" s="79" t="s">
        <v>2</v>
      </c>
      <c r="S49" s="63" t="s">
        <v>218</v>
      </c>
    </row>
    <row r="50" spans="1:19" ht="45.75" customHeight="1">
      <c r="A50" s="29">
        <v>37</v>
      </c>
      <c r="B50" s="29" t="s">
        <v>46</v>
      </c>
      <c r="C50" s="73" t="s">
        <v>87</v>
      </c>
      <c r="D50" s="30" t="s">
        <v>27</v>
      </c>
      <c r="E50" s="31">
        <v>8</v>
      </c>
      <c r="F50" s="32">
        <v>8</v>
      </c>
      <c r="G50" s="32">
        <v>8.5</v>
      </c>
      <c r="H50" s="33">
        <v>24.5</v>
      </c>
      <c r="I50" s="34">
        <v>7.5</v>
      </c>
      <c r="J50" s="36">
        <v>8.5</v>
      </c>
      <c r="K50" s="36">
        <v>8.5</v>
      </c>
      <c r="L50" s="33">
        <v>24.5</v>
      </c>
      <c r="M50" s="31">
        <v>7</v>
      </c>
      <c r="N50" s="36">
        <v>8.5</v>
      </c>
      <c r="O50" s="36">
        <v>8</v>
      </c>
      <c r="P50" s="33">
        <v>23.5</v>
      </c>
      <c r="Q50" s="37">
        <v>24.166666666666668</v>
      </c>
      <c r="R50" s="79" t="s">
        <v>2</v>
      </c>
      <c r="S50" s="63" t="s">
        <v>304</v>
      </c>
    </row>
    <row r="51" spans="1:19" ht="45.75" customHeight="1">
      <c r="A51" s="29">
        <v>38</v>
      </c>
      <c r="B51" s="29" t="s">
        <v>46</v>
      </c>
      <c r="C51" s="73" t="s">
        <v>76</v>
      </c>
      <c r="D51" s="30" t="s">
        <v>23</v>
      </c>
      <c r="E51" s="31">
        <v>8.5</v>
      </c>
      <c r="F51" s="32">
        <v>9</v>
      </c>
      <c r="G51" s="32">
        <v>8</v>
      </c>
      <c r="H51" s="33">
        <v>25.5</v>
      </c>
      <c r="I51" s="34">
        <v>8</v>
      </c>
      <c r="J51" s="36">
        <v>9</v>
      </c>
      <c r="K51" s="36">
        <v>9</v>
      </c>
      <c r="L51" s="33">
        <v>26</v>
      </c>
      <c r="M51" s="31">
        <v>8</v>
      </c>
      <c r="N51" s="36">
        <v>9</v>
      </c>
      <c r="O51" s="36">
        <v>8</v>
      </c>
      <c r="P51" s="33">
        <v>25</v>
      </c>
      <c r="Q51" s="37">
        <v>25.5</v>
      </c>
      <c r="R51" s="79" t="s">
        <v>2</v>
      </c>
      <c r="S51" s="63" t="s">
        <v>219</v>
      </c>
    </row>
    <row r="52" spans="1:19" ht="45.75" customHeight="1">
      <c r="A52" s="29">
        <v>39</v>
      </c>
      <c r="B52" s="29" t="s">
        <v>46</v>
      </c>
      <c r="C52" s="73" t="s">
        <v>77</v>
      </c>
      <c r="D52" s="30" t="s">
        <v>28</v>
      </c>
      <c r="E52" s="31">
        <v>8</v>
      </c>
      <c r="F52" s="32">
        <v>9</v>
      </c>
      <c r="G52" s="32">
        <v>8</v>
      </c>
      <c r="H52" s="33">
        <v>25</v>
      </c>
      <c r="I52" s="34">
        <v>7.5</v>
      </c>
      <c r="J52" s="36">
        <v>9.5</v>
      </c>
      <c r="K52" s="36">
        <v>9</v>
      </c>
      <c r="L52" s="33">
        <v>26</v>
      </c>
      <c r="M52" s="31">
        <v>8</v>
      </c>
      <c r="N52" s="36">
        <v>9.5</v>
      </c>
      <c r="O52" s="36">
        <v>8</v>
      </c>
      <c r="P52" s="33">
        <v>25.5</v>
      </c>
      <c r="Q52" s="37">
        <v>25.5</v>
      </c>
      <c r="R52" s="79" t="s">
        <v>2</v>
      </c>
      <c r="S52" s="63" t="s">
        <v>299</v>
      </c>
    </row>
    <row r="53" spans="1:19" ht="45.75" customHeight="1">
      <c r="A53" s="29">
        <v>40</v>
      </c>
      <c r="B53" s="29" t="s">
        <v>46</v>
      </c>
      <c r="C53" s="73" t="s">
        <v>91</v>
      </c>
      <c r="D53" s="30" t="s">
        <v>36</v>
      </c>
      <c r="E53" s="31">
        <v>8</v>
      </c>
      <c r="F53" s="32">
        <v>9</v>
      </c>
      <c r="G53" s="32">
        <v>8</v>
      </c>
      <c r="H53" s="33">
        <v>25</v>
      </c>
      <c r="I53" s="34">
        <v>7.5</v>
      </c>
      <c r="J53" s="36">
        <v>9.5</v>
      </c>
      <c r="K53" s="36">
        <v>8.5</v>
      </c>
      <c r="L53" s="33">
        <v>25.5</v>
      </c>
      <c r="M53" s="31">
        <v>8</v>
      </c>
      <c r="N53" s="36">
        <v>9.5</v>
      </c>
      <c r="O53" s="36">
        <v>8.5</v>
      </c>
      <c r="P53" s="33">
        <v>26</v>
      </c>
      <c r="Q53" s="37">
        <v>25.5</v>
      </c>
      <c r="R53" s="79" t="s">
        <v>2</v>
      </c>
      <c r="S53" s="63" t="s">
        <v>225</v>
      </c>
    </row>
    <row r="54" spans="1:19" ht="45.75" customHeight="1">
      <c r="A54" s="29">
        <v>41</v>
      </c>
      <c r="B54" s="81" t="s">
        <v>46</v>
      </c>
      <c r="C54" s="82" t="s">
        <v>84</v>
      </c>
      <c r="D54" s="83" t="s">
        <v>20</v>
      </c>
      <c r="E54" s="84">
        <v>8.5</v>
      </c>
      <c r="F54" s="85">
        <v>8.5</v>
      </c>
      <c r="G54" s="85">
        <v>9</v>
      </c>
      <c r="H54" s="86">
        <v>26</v>
      </c>
      <c r="I54" s="87">
        <v>8</v>
      </c>
      <c r="J54" s="88">
        <v>8.5</v>
      </c>
      <c r="K54" s="88">
        <v>9</v>
      </c>
      <c r="L54" s="86">
        <v>25.5</v>
      </c>
      <c r="M54" s="84">
        <v>8.5</v>
      </c>
      <c r="N54" s="88">
        <v>8</v>
      </c>
      <c r="O54" s="88">
        <v>9</v>
      </c>
      <c r="P54" s="86">
        <v>25.5</v>
      </c>
      <c r="Q54" s="89">
        <v>25.666666666666668</v>
      </c>
      <c r="R54" s="90" t="s">
        <v>7</v>
      </c>
      <c r="S54" s="91" t="s">
        <v>302</v>
      </c>
    </row>
    <row r="55" spans="1:19" ht="20.25" customHeight="1">
      <c r="A55" s="39"/>
      <c r="B55" s="39"/>
      <c r="C55" s="64"/>
      <c r="D55" s="40"/>
      <c r="E55" s="39"/>
      <c r="F55" s="39"/>
      <c r="G55" s="39"/>
      <c r="H55" s="41"/>
      <c r="I55" s="39"/>
      <c r="J55" s="42"/>
      <c r="K55" s="42"/>
      <c r="L55" s="41"/>
      <c r="M55" s="39"/>
      <c r="N55" s="42"/>
      <c r="O55" s="42"/>
      <c r="P55" s="41"/>
      <c r="Q55" s="41"/>
      <c r="R55" s="39"/>
      <c r="S55" s="64"/>
    </row>
    <row r="56" spans="1:17" ht="30.75" customHeight="1">
      <c r="A56" s="3">
        <v>41</v>
      </c>
      <c r="B56" s="3"/>
      <c r="C56" s="80" t="s">
        <v>373</v>
      </c>
      <c r="D56" s="27" t="s">
        <v>15</v>
      </c>
      <c r="E56" s="1">
        <v>21</v>
      </c>
      <c r="F56" s="1"/>
      <c r="G56" s="1"/>
      <c r="H56" s="38"/>
      <c r="J56" s="28"/>
      <c r="K56" s="28"/>
      <c r="L56" s="38"/>
      <c r="N56" s="28"/>
      <c r="O56" s="28"/>
      <c r="P56" s="38"/>
      <c r="Q56" s="38"/>
    </row>
    <row r="57" spans="1:19" ht="20.25" customHeight="1">
      <c r="A57" s="43"/>
      <c r="B57" s="43"/>
      <c r="C57" s="65"/>
      <c r="D57" s="44"/>
      <c r="E57" s="43"/>
      <c r="F57" s="43"/>
      <c r="G57" s="43"/>
      <c r="H57" s="45"/>
      <c r="I57" s="43"/>
      <c r="J57" s="46"/>
      <c r="K57" s="46"/>
      <c r="L57" s="45"/>
      <c r="M57" s="43"/>
      <c r="N57" s="46"/>
      <c r="O57" s="46"/>
      <c r="P57" s="45"/>
      <c r="Q57" s="45"/>
      <c r="R57" s="43"/>
      <c r="S57" s="65"/>
    </row>
    <row r="58" spans="1:19" ht="45.75" customHeight="1">
      <c r="A58" s="29">
        <v>42</v>
      </c>
      <c r="B58" s="29" t="s">
        <v>47</v>
      </c>
      <c r="C58" s="73" t="s">
        <v>94</v>
      </c>
      <c r="D58" s="30" t="s">
        <v>18</v>
      </c>
      <c r="E58" s="31">
        <v>6</v>
      </c>
      <c r="F58" s="32">
        <v>6</v>
      </c>
      <c r="G58" s="32">
        <v>6</v>
      </c>
      <c r="H58" s="33">
        <v>18</v>
      </c>
      <c r="I58" s="34">
        <v>7</v>
      </c>
      <c r="J58" s="36">
        <v>6</v>
      </c>
      <c r="K58" s="36">
        <v>4</v>
      </c>
      <c r="L58" s="33">
        <v>17</v>
      </c>
      <c r="M58" s="31">
        <v>7.5</v>
      </c>
      <c r="N58" s="36">
        <v>7.5</v>
      </c>
      <c r="O58" s="36">
        <v>6</v>
      </c>
      <c r="P58" s="33">
        <v>21</v>
      </c>
      <c r="Q58" s="37">
        <v>18.666666666666668</v>
      </c>
      <c r="R58" s="79" t="s">
        <v>0</v>
      </c>
      <c r="S58" s="63" t="s">
        <v>226</v>
      </c>
    </row>
    <row r="59" spans="1:19" s="92" customFormat="1" ht="45.75" customHeight="1">
      <c r="A59" s="29">
        <v>43</v>
      </c>
      <c r="B59" s="29" t="s">
        <v>47</v>
      </c>
      <c r="C59" s="73" t="s">
        <v>114</v>
      </c>
      <c r="D59" s="30" t="s">
        <v>36</v>
      </c>
      <c r="E59" s="31">
        <v>7</v>
      </c>
      <c r="F59" s="32">
        <v>7</v>
      </c>
      <c r="G59" s="32">
        <v>5</v>
      </c>
      <c r="H59" s="33">
        <v>19</v>
      </c>
      <c r="I59" s="34">
        <v>7</v>
      </c>
      <c r="J59" s="36">
        <v>7</v>
      </c>
      <c r="K59" s="36">
        <v>8</v>
      </c>
      <c r="L59" s="33">
        <v>22</v>
      </c>
      <c r="M59" s="31">
        <v>7</v>
      </c>
      <c r="N59" s="36">
        <v>7</v>
      </c>
      <c r="O59" s="36">
        <v>4</v>
      </c>
      <c r="P59" s="33">
        <v>18</v>
      </c>
      <c r="Q59" s="37">
        <v>19.666666666666668</v>
      </c>
      <c r="R59" s="79" t="s">
        <v>0</v>
      </c>
      <c r="S59" s="63" t="s">
        <v>235</v>
      </c>
    </row>
    <row r="60" spans="1:19" ht="45.75" customHeight="1">
      <c r="A60" s="29">
        <v>44</v>
      </c>
      <c r="B60" s="29" t="s">
        <v>47</v>
      </c>
      <c r="C60" s="74" t="s">
        <v>97</v>
      </c>
      <c r="D60" s="30" t="s">
        <v>23</v>
      </c>
      <c r="E60" s="31">
        <v>7</v>
      </c>
      <c r="F60" s="32">
        <v>7</v>
      </c>
      <c r="G60" s="32">
        <v>6</v>
      </c>
      <c r="H60" s="33">
        <v>20</v>
      </c>
      <c r="I60" s="34">
        <v>6.5</v>
      </c>
      <c r="J60" s="36">
        <v>7.5</v>
      </c>
      <c r="K60" s="36">
        <v>6</v>
      </c>
      <c r="L60" s="33">
        <v>20</v>
      </c>
      <c r="M60" s="31">
        <v>7</v>
      </c>
      <c r="N60" s="36">
        <v>7</v>
      </c>
      <c r="O60" s="36">
        <v>6</v>
      </c>
      <c r="P60" s="33">
        <v>20</v>
      </c>
      <c r="Q60" s="37">
        <v>20</v>
      </c>
      <c r="R60" s="79" t="s">
        <v>0</v>
      </c>
      <c r="S60" s="63" t="s">
        <v>227</v>
      </c>
    </row>
    <row r="61" spans="1:19" ht="45.75" customHeight="1">
      <c r="A61" s="29">
        <v>45</v>
      </c>
      <c r="B61" s="29" t="s">
        <v>47</v>
      </c>
      <c r="C61" s="73" t="s">
        <v>101</v>
      </c>
      <c r="D61" s="30" t="s">
        <v>29</v>
      </c>
      <c r="E61" s="31">
        <v>6</v>
      </c>
      <c r="F61" s="32">
        <v>7.5</v>
      </c>
      <c r="G61" s="32">
        <v>6</v>
      </c>
      <c r="H61" s="33">
        <v>19.5</v>
      </c>
      <c r="I61" s="34">
        <v>6.5</v>
      </c>
      <c r="J61" s="36">
        <v>7</v>
      </c>
      <c r="K61" s="36">
        <v>7</v>
      </c>
      <c r="L61" s="33">
        <v>20.5</v>
      </c>
      <c r="M61" s="31">
        <v>6.5</v>
      </c>
      <c r="N61" s="36">
        <v>7.5</v>
      </c>
      <c r="O61" s="36">
        <v>6</v>
      </c>
      <c r="P61" s="33">
        <v>20</v>
      </c>
      <c r="Q61" s="37">
        <v>20</v>
      </c>
      <c r="R61" s="79" t="s">
        <v>0</v>
      </c>
      <c r="S61" s="63" t="s">
        <v>355</v>
      </c>
    </row>
    <row r="62" spans="1:19" ht="45.75" customHeight="1">
      <c r="A62" s="29">
        <v>46</v>
      </c>
      <c r="B62" s="29" t="s">
        <v>47</v>
      </c>
      <c r="C62" s="73" t="s">
        <v>104</v>
      </c>
      <c r="D62" s="30" t="s">
        <v>34</v>
      </c>
      <c r="E62" s="31">
        <v>7</v>
      </c>
      <c r="F62" s="32">
        <v>7</v>
      </c>
      <c r="G62" s="32">
        <v>7.5</v>
      </c>
      <c r="H62" s="33">
        <v>21.5</v>
      </c>
      <c r="I62" s="34">
        <v>7</v>
      </c>
      <c r="J62" s="36">
        <v>7</v>
      </c>
      <c r="K62" s="36">
        <v>7</v>
      </c>
      <c r="L62" s="33">
        <v>21</v>
      </c>
      <c r="M62" s="31">
        <v>7</v>
      </c>
      <c r="N62" s="36">
        <v>6</v>
      </c>
      <c r="O62" s="36">
        <v>7</v>
      </c>
      <c r="P62" s="33">
        <v>20</v>
      </c>
      <c r="Q62" s="37">
        <v>20.833333333333332</v>
      </c>
      <c r="R62" s="79" t="s">
        <v>0</v>
      </c>
      <c r="S62" s="63" t="s">
        <v>356</v>
      </c>
    </row>
    <row r="63" spans="1:19" ht="45.75" customHeight="1">
      <c r="A63" s="29">
        <v>47</v>
      </c>
      <c r="B63" s="29" t="s">
        <v>47</v>
      </c>
      <c r="C63" s="73" t="s">
        <v>107</v>
      </c>
      <c r="D63" s="30" t="s">
        <v>35</v>
      </c>
      <c r="E63" s="31">
        <v>7</v>
      </c>
      <c r="F63" s="32">
        <v>7</v>
      </c>
      <c r="G63" s="32">
        <v>7</v>
      </c>
      <c r="H63" s="33">
        <v>21</v>
      </c>
      <c r="I63" s="34">
        <v>7.5</v>
      </c>
      <c r="J63" s="36">
        <v>7</v>
      </c>
      <c r="K63" s="36">
        <v>6</v>
      </c>
      <c r="L63" s="33">
        <v>20.5</v>
      </c>
      <c r="M63" s="31">
        <v>7</v>
      </c>
      <c r="N63" s="36">
        <v>7</v>
      </c>
      <c r="O63" s="36">
        <v>7</v>
      </c>
      <c r="P63" s="33">
        <v>21</v>
      </c>
      <c r="Q63" s="37">
        <v>20.833333333333332</v>
      </c>
      <c r="R63" s="79" t="s">
        <v>0</v>
      </c>
      <c r="S63" s="63" t="s">
        <v>357</v>
      </c>
    </row>
    <row r="64" spans="1:19" ht="45.75" customHeight="1">
      <c r="A64" s="29">
        <v>48</v>
      </c>
      <c r="B64" s="29" t="s">
        <v>47</v>
      </c>
      <c r="C64" s="73" t="s">
        <v>96</v>
      </c>
      <c r="D64" s="30" t="s">
        <v>40</v>
      </c>
      <c r="E64" s="31">
        <v>7</v>
      </c>
      <c r="F64" s="32">
        <v>7</v>
      </c>
      <c r="G64" s="32">
        <v>7</v>
      </c>
      <c r="H64" s="33">
        <v>21</v>
      </c>
      <c r="I64" s="34">
        <v>7</v>
      </c>
      <c r="J64" s="36">
        <v>7</v>
      </c>
      <c r="K64" s="36">
        <v>7</v>
      </c>
      <c r="L64" s="33">
        <v>21</v>
      </c>
      <c r="M64" s="31">
        <v>7</v>
      </c>
      <c r="N64" s="36">
        <v>7</v>
      </c>
      <c r="O64" s="36">
        <v>7</v>
      </c>
      <c r="P64" s="33">
        <v>21</v>
      </c>
      <c r="Q64" s="37">
        <v>21</v>
      </c>
      <c r="R64" s="79" t="s">
        <v>0</v>
      </c>
      <c r="S64" s="63" t="s">
        <v>354</v>
      </c>
    </row>
    <row r="65" spans="1:19" ht="45.75" customHeight="1">
      <c r="A65" s="29">
        <v>49</v>
      </c>
      <c r="B65" s="29" t="s">
        <v>47</v>
      </c>
      <c r="C65" s="73" t="s">
        <v>105</v>
      </c>
      <c r="D65" s="30" t="s">
        <v>27</v>
      </c>
      <c r="E65" s="31">
        <v>7.5</v>
      </c>
      <c r="F65" s="32">
        <v>7</v>
      </c>
      <c r="G65" s="32">
        <v>7.5</v>
      </c>
      <c r="H65" s="33">
        <v>22</v>
      </c>
      <c r="I65" s="34">
        <v>7.5</v>
      </c>
      <c r="J65" s="36">
        <v>6</v>
      </c>
      <c r="K65" s="36">
        <v>7.5</v>
      </c>
      <c r="L65" s="33">
        <v>21</v>
      </c>
      <c r="M65" s="31">
        <v>7</v>
      </c>
      <c r="N65" s="36">
        <v>7.5</v>
      </c>
      <c r="O65" s="36">
        <v>7</v>
      </c>
      <c r="P65" s="33">
        <v>21.5</v>
      </c>
      <c r="Q65" s="37">
        <v>21.5</v>
      </c>
      <c r="R65" s="79" t="s">
        <v>0</v>
      </c>
      <c r="S65" s="63" t="s">
        <v>229</v>
      </c>
    </row>
    <row r="66" spans="1:19" ht="45.75" customHeight="1">
      <c r="A66" s="29">
        <v>50</v>
      </c>
      <c r="B66" s="29" t="s">
        <v>47</v>
      </c>
      <c r="C66" s="73" t="s">
        <v>111</v>
      </c>
      <c r="D66" s="30" t="s">
        <v>20</v>
      </c>
      <c r="E66" s="31">
        <v>7</v>
      </c>
      <c r="F66" s="32">
        <v>7</v>
      </c>
      <c r="G66" s="32">
        <v>8.5</v>
      </c>
      <c r="H66" s="33">
        <v>22.5</v>
      </c>
      <c r="I66" s="34">
        <v>7.5</v>
      </c>
      <c r="J66" s="36">
        <v>7</v>
      </c>
      <c r="K66" s="36">
        <v>9</v>
      </c>
      <c r="L66" s="33">
        <v>23.5</v>
      </c>
      <c r="M66" s="31">
        <v>6</v>
      </c>
      <c r="N66" s="36">
        <v>7</v>
      </c>
      <c r="O66" s="36">
        <v>6</v>
      </c>
      <c r="P66" s="33">
        <v>19</v>
      </c>
      <c r="Q66" s="37">
        <v>21.666666666666668</v>
      </c>
      <c r="R66" s="79" t="s">
        <v>0</v>
      </c>
      <c r="S66" s="63" t="s">
        <v>232</v>
      </c>
    </row>
    <row r="67" spans="1:19" ht="45.75" customHeight="1">
      <c r="A67" s="29">
        <v>51</v>
      </c>
      <c r="B67" s="29" t="s">
        <v>47</v>
      </c>
      <c r="C67" s="73" t="s">
        <v>108</v>
      </c>
      <c r="D67" s="30" t="s">
        <v>92</v>
      </c>
      <c r="E67" s="31">
        <v>7</v>
      </c>
      <c r="F67" s="32">
        <v>7</v>
      </c>
      <c r="G67" s="32">
        <v>8</v>
      </c>
      <c r="H67" s="33">
        <v>22</v>
      </c>
      <c r="I67" s="34">
        <v>7</v>
      </c>
      <c r="J67" s="36">
        <v>7</v>
      </c>
      <c r="K67" s="36">
        <v>8</v>
      </c>
      <c r="L67" s="33">
        <v>22</v>
      </c>
      <c r="M67" s="31">
        <v>6.5</v>
      </c>
      <c r="N67" s="36">
        <v>7</v>
      </c>
      <c r="O67" s="36">
        <v>8</v>
      </c>
      <c r="P67" s="33">
        <v>21.5</v>
      </c>
      <c r="Q67" s="37">
        <v>21.833333333333332</v>
      </c>
      <c r="R67" s="79" t="s">
        <v>0</v>
      </c>
      <c r="S67" s="63" t="s">
        <v>312</v>
      </c>
    </row>
    <row r="68" spans="1:19" ht="45.75" customHeight="1">
      <c r="A68" s="29">
        <v>52</v>
      </c>
      <c r="B68" s="29" t="s">
        <v>47</v>
      </c>
      <c r="C68" s="73" t="s">
        <v>113</v>
      </c>
      <c r="D68" s="30" t="s">
        <v>38</v>
      </c>
      <c r="E68" s="31">
        <v>8</v>
      </c>
      <c r="F68" s="32">
        <v>8</v>
      </c>
      <c r="G68" s="32">
        <v>7</v>
      </c>
      <c r="H68" s="33">
        <v>23</v>
      </c>
      <c r="I68" s="34">
        <v>7.5</v>
      </c>
      <c r="J68" s="36">
        <v>8</v>
      </c>
      <c r="K68" s="36">
        <v>8</v>
      </c>
      <c r="L68" s="33">
        <v>23.5</v>
      </c>
      <c r="M68" s="31">
        <v>7</v>
      </c>
      <c r="N68" s="36">
        <v>8</v>
      </c>
      <c r="O68" s="36">
        <v>6</v>
      </c>
      <c r="P68" s="33">
        <v>21</v>
      </c>
      <c r="Q68" s="37">
        <v>22.5</v>
      </c>
      <c r="R68" s="79" t="s">
        <v>2</v>
      </c>
      <c r="S68" s="63" t="s">
        <v>234</v>
      </c>
    </row>
    <row r="69" spans="1:19" ht="45.75" customHeight="1">
      <c r="A69" s="29">
        <v>53</v>
      </c>
      <c r="B69" s="29" t="s">
        <v>47</v>
      </c>
      <c r="C69" s="74" t="s">
        <v>98</v>
      </c>
      <c r="D69" s="30" t="s">
        <v>21</v>
      </c>
      <c r="E69" s="31">
        <v>6.5</v>
      </c>
      <c r="F69" s="32">
        <v>7.5</v>
      </c>
      <c r="G69" s="32">
        <v>8</v>
      </c>
      <c r="H69" s="33">
        <v>22</v>
      </c>
      <c r="I69" s="34">
        <v>7.5</v>
      </c>
      <c r="J69" s="36">
        <v>7.5</v>
      </c>
      <c r="K69" s="36">
        <v>8.5</v>
      </c>
      <c r="L69" s="33">
        <v>23.5</v>
      </c>
      <c r="M69" s="31">
        <v>7.5</v>
      </c>
      <c r="N69" s="36">
        <v>7.5</v>
      </c>
      <c r="O69" s="36">
        <v>8.5</v>
      </c>
      <c r="P69" s="33">
        <v>23.5</v>
      </c>
      <c r="Q69" s="37">
        <v>23</v>
      </c>
      <c r="R69" s="79" t="s">
        <v>2</v>
      </c>
      <c r="S69" s="63" t="s">
        <v>307</v>
      </c>
    </row>
    <row r="70" spans="1:19" ht="45.75" customHeight="1">
      <c r="A70" s="29">
        <v>54</v>
      </c>
      <c r="B70" s="29" t="s">
        <v>47</v>
      </c>
      <c r="C70" s="73" t="s">
        <v>100</v>
      </c>
      <c r="D70" s="30" t="s">
        <v>17</v>
      </c>
      <c r="E70" s="31">
        <v>7.5</v>
      </c>
      <c r="F70" s="32">
        <v>7.5</v>
      </c>
      <c r="G70" s="32">
        <v>8.5</v>
      </c>
      <c r="H70" s="33">
        <v>23.5</v>
      </c>
      <c r="I70" s="34">
        <v>7.5</v>
      </c>
      <c r="J70" s="36">
        <v>7.5</v>
      </c>
      <c r="K70" s="36">
        <v>8</v>
      </c>
      <c r="L70" s="33">
        <v>23</v>
      </c>
      <c r="M70" s="31">
        <v>7.5</v>
      </c>
      <c r="N70" s="36">
        <v>7.5</v>
      </c>
      <c r="O70" s="36">
        <v>8.5</v>
      </c>
      <c r="P70" s="33">
        <v>23.5</v>
      </c>
      <c r="Q70" s="37">
        <v>23.333333333333332</v>
      </c>
      <c r="R70" s="79" t="s">
        <v>2</v>
      </c>
      <c r="S70" s="63" t="s">
        <v>228</v>
      </c>
    </row>
    <row r="71" spans="1:19" ht="45.75" customHeight="1">
      <c r="A71" s="29">
        <v>55</v>
      </c>
      <c r="B71" s="29" t="s">
        <v>47</v>
      </c>
      <c r="C71" s="73" t="s">
        <v>110</v>
      </c>
      <c r="D71" s="30" t="s">
        <v>39</v>
      </c>
      <c r="E71" s="31">
        <v>8</v>
      </c>
      <c r="F71" s="32">
        <v>8</v>
      </c>
      <c r="G71" s="32">
        <v>8</v>
      </c>
      <c r="H71" s="33">
        <v>24</v>
      </c>
      <c r="I71" s="34">
        <v>8</v>
      </c>
      <c r="J71" s="36">
        <v>7.5</v>
      </c>
      <c r="K71" s="36">
        <v>7.5</v>
      </c>
      <c r="L71" s="33">
        <v>23</v>
      </c>
      <c r="M71" s="31">
        <v>7.5</v>
      </c>
      <c r="N71" s="36">
        <v>7.5</v>
      </c>
      <c r="O71" s="36">
        <v>8</v>
      </c>
      <c r="P71" s="33">
        <v>23</v>
      </c>
      <c r="Q71" s="37">
        <v>23.333333333333332</v>
      </c>
      <c r="R71" s="79" t="s">
        <v>2</v>
      </c>
      <c r="S71" s="63" t="s">
        <v>231</v>
      </c>
    </row>
    <row r="72" spans="1:19" ht="45.75" customHeight="1">
      <c r="A72" s="29">
        <v>56</v>
      </c>
      <c r="B72" s="29" t="s">
        <v>47</v>
      </c>
      <c r="C72" s="73" t="s">
        <v>109</v>
      </c>
      <c r="D72" s="30" t="s">
        <v>30</v>
      </c>
      <c r="E72" s="31">
        <v>8</v>
      </c>
      <c r="F72" s="32">
        <v>8</v>
      </c>
      <c r="G72" s="32">
        <v>8.5</v>
      </c>
      <c r="H72" s="33">
        <v>24.5</v>
      </c>
      <c r="I72" s="34">
        <v>8</v>
      </c>
      <c r="J72" s="36">
        <v>8</v>
      </c>
      <c r="K72" s="36">
        <v>8</v>
      </c>
      <c r="L72" s="33">
        <v>24</v>
      </c>
      <c r="M72" s="31">
        <v>7.5</v>
      </c>
      <c r="N72" s="36">
        <v>8</v>
      </c>
      <c r="O72" s="36">
        <v>8</v>
      </c>
      <c r="P72" s="33">
        <v>23.5</v>
      </c>
      <c r="Q72" s="37">
        <v>24</v>
      </c>
      <c r="R72" s="79" t="s">
        <v>2</v>
      </c>
      <c r="S72" s="63" t="s">
        <v>230</v>
      </c>
    </row>
    <row r="73" spans="1:19" ht="45.75" customHeight="1">
      <c r="A73" s="29">
        <v>57</v>
      </c>
      <c r="B73" s="29" t="s">
        <v>47</v>
      </c>
      <c r="C73" s="73" t="s">
        <v>112</v>
      </c>
      <c r="D73" s="30" t="s">
        <v>19</v>
      </c>
      <c r="E73" s="31">
        <v>8</v>
      </c>
      <c r="F73" s="32">
        <v>8</v>
      </c>
      <c r="G73" s="32">
        <v>9</v>
      </c>
      <c r="H73" s="33">
        <v>25</v>
      </c>
      <c r="I73" s="34">
        <v>7.5</v>
      </c>
      <c r="J73" s="36">
        <v>7.5</v>
      </c>
      <c r="K73" s="36">
        <v>9</v>
      </c>
      <c r="L73" s="33">
        <v>24</v>
      </c>
      <c r="M73" s="31">
        <v>7</v>
      </c>
      <c r="N73" s="36">
        <v>7.5</v>
      </c>
      <c r="O73" s="36">
        <v>9</v>
      </c>
      <c r="P73" s="33">
        <v>23.5</v>
      </c>
      <c r="Q73" s="37">
        <v>24.166666666666668</v>
      </c>
      <c r="R73" s="79" t="s">
        <v>2</v>
      </c>
      <c r="S73" s="63" t="s">
        <v>233</v>
      </c>
    </row>
    <row r="74" spans="1:19" ht="45.75" customHeight="1">
      <c r="A74" s="29">
        <v>58</v>
      </c>
      <c r="B74" s="29" t="s">
        <v>47</v>
      </c>
      <c r="C74" s="73" t="s">
        <v>103</v>
      </c>
      <c r="D74" s="30" t="s">
        <v>28</v>
      </c>
      <c r="E74" s="31">
        <v>8</v>
      </c>
      <c r="F74" s="32">
        <v>8</v>
      </c>
      <c r="G74" s="32">
        <v>8</v>
      </c>
      <c r="H74" s="33">
        <v>24</v>
      </c>
      <c r="I74" s="34">
        <v>8</v>
      </c>
      <c r="J74" s="36">
        <v>8.5</v>
      </c>
      <c r="K74" s="36">
        <v>8.5</v>
      </c>
      <c r="L74" s="33">
        <v>25</v>
      </c>
      <c r="M74" s="31">
        <v>7.5</v>
      </c>
      <c r="N74" s="36">
        <v>8.5</v>
      </c>
      <c r="O74" s="36">
        <v>8</v>
      </c>
      <c r="P74" s="33">
        <v>24</v>
      </c>
      <c r="Q74" s="37">
        <v>24.333333333333332</v>
      </c>
      <c r="R74" s="79" t="s">
        <v>2</v>
      </c>
      <c r="S74" s="63" t="s">
        <v>310</v>
      </c>
    </row>
    <row r="75" spans="1:19" ht="45.75" customHeight="1">
      <c r="A75" s="29">
        <v>59</v>
      </c>
      <c r="B75" s="29" t="s">
        <v>47</v>
      </c>
      <c r="C75" s="73" t="s">
        <v>99</v>
      </c>
      <c r="D75" s="30" t="s">
        <v>24</v>
      </c>
      <c r="E75" s="31">
        <v>8</v>
      </c>
      <c r="F75" s="32">
        <v>7.5</v>
      </c>
      <c r="G75" s="32">
        <v>9</v>
      </c>
      <c r="H75" s="33">
        <v>24.5</v>
      </c>
      <c r="I75" s="34">
        <v>8</v>
      </c>
      <c r="J75" s="36">
        <v>8</v>
      </c>
      <c r="K75" s="36">
        <v>9</v>
      </c>
      <c r="L75" s="33">
        <v>25</v>
      </c>
      <c r="M75" s="31">
        <v>8</v>
      </c>
      <c r="N75" s="36">
        <v>7.5</v>
      </c>
      <c r="O75" s="36">
        <v>9</v>
      </c>
      <c r="P75" s="33">
        <v>24.5</v>
      </c>
      <c r="Q75" s="37">
        <v>24.666666666666668</v>
      </c>
      <c r="R75" s="79" t="s">
        <v>2</v>
      </c>
      <c r="S75" s="63" t="s">
        <v>308</v>
      </c>
    </row>
    <row r="76" spans="1:19" ht="45.75" customHeight="1">
      <c r="A76" s="29">
        <v>60</v>
      </c>
      <c r="B76" s="29" t="s">
        <v>47</v>
      </c>
      <c r="C76" s="73" t="s">
        <v>102</v>
      </c>
      <c r="D76" s="30" t="s">
        <v>44</v>
      </c>
      <c r="E76" s="31">
        <v>8</v>
      </c>
      <c r="F76" s="32">
        <v>8</v>
      </c>
      <c r="G76" s="32">
        <v>9</v>
      </c>
      <c r="H76" s="33">
        <v>25</v>
      </c>
      <c r="I76" s="34">
        <v>7.5</v>
      </c>
      <c r="J76" s="36">
        <v>8</v>
      </c>
      <c r="K76" s="36">
        <v>9</v>
      </c>
      <c r="L76" s="33">
        <v>24.5</v>
      </c>
      <c r="M76" s="31">
        <v>7.5</v>
      </c>
      <c r="N76" s="36">
        <v>8</v>
      </c>
      <c r="O76" s="36">
        <v>9</v>
      </c>
      <c r="P76" s="33">
        <v>24.5</v>
      </c>
      <c r="Q76" s="37">
        <v>24.666666666666668</v>
      </c>
      <c r="R76" s="79" t="s">
        <v>2</v>
      </c>
      <c r="S76" s="63" t="s">
        <v>309</v>
      </c>
    </row>
    <row r="77" spans="1:19" ht="45.75" customHeight="1">
      <c r="A77" s="29">
        <v>61</v>
      </c>
      <c r="B77" s="29" t="s">
        <v>47</v>
      </c>
      <c r="C77" s="73" t="s">
        <v>106</v>
      </c>
      <c r="D77" s="30" t="s">
        <v>41</v>
      </c>
      <c r="E77" s="31">
        <v>8</v>
      </c>
      <c r="F77" s="32">
        <v>8.5</v>
      </c>
      <c r="G77" s="32">
        <v>8.5</v>
      </c>
      <c r="H77" s="33">
        <v>25</v>
      </c>
      <c r="I77" s="34">
        <v>7.5</v>
      </c>
      <c r="J77" s="36">
        <v>9</v>
      </c>
      <c r="K77" s="36">
        <v>8</v>
      </c>
      <c r="L77" s="33">
        <v>24.5</v>
      </c>
      <c r="M77" s="31">
        <v>7.5</v>
      </c>
      <c r="N77" s="36">
        <v>9</v>
      </c>
      <c r="O77" s="36">
        <v>8.5</v>
      </c>
      <c r="P77" s="33">
        <v>25</v>
      </c>
      <c r="Q77" s="37">
        <v>24.833333333333332</v>
      </c>
      <c r="R77" s="79" t="s">
        <v>2</v>
      </c>
      <c r="S77" s="63" t="s">
        <v>311</v>
      </c>
    </row>
    <row r="78" spans="1:19" ht="45.75" customHeight="1">
      <c r="A78" s="29">
        <v>62</v>
      </c>
      <c r="B78" s="81" t="s">
        <v>47</v>
      </c>
      <c r="C78" s="82" t="s">
        <v>95</v>
      </c>
      <c r="D78" s="83" t="s">
        <v>42</v>
      </c>
      <c r="E78" s="84">
        <v>9</v>
      </c>
      <c r="F78" s="85">
        <v>9</v>
      </c>
      <c r="G78" s="85">
        <v>9</v>
      </c>
      <c r="H78" s="86">
        <v>27</v>
      </c>
      <c r="I78" s="87">
        <v>8.5</v>
      </c>
      <c r="J78" s="88">
        <v>8.5</v>
      </c>
      <c r="K78" s="88">
        <v>9</v>
      </c>
      <c r="L78" s="86">
        <v>26</v>
      </c>
      <c r="M78" s="84">
        <v>8</v>
      </c>
      <c r="N78" s="88">
        <v>8.5</v>
      </c>
      <c r="O78" s="88">
        <v>9</v>
      </c>
      <c r="P78" s="86">
        <v>25.5</v>
      </c>
      <c r="Q78" s="89">
        <v>26.166666666666668</v>
      </c>
      <c r="R78" s="90" t="s">
        <v>7</v>
      </c>
      <c r="S78" s="91" t="s">
        <v>306</v>
      </c>
    </row>
    <row r="79" spans="1:19" ht="21.75" customHeight="1">
      <c r="A79" s="39"/>
      <c r="B79" s="39"/>
      <c r="C79" s="64"/>
      <c r="D79" s="40"/>
      <c r="E79" s="39"/>
      <c r="F79" s="39"/>
      <c r="G79" s="39"/>
      <c r="H79" s="41"/>
      <c r="I79" s="39"/>
      <c r="J79" s="42"/>
      <c r="K79" s="42"/>
      <c r="L79" s="41"/>
      <c r="M79" s="39"/>
      <c r="N79" s="42"/>
      <c r="O79" s="42"/>
      <c r="P79" s="41"/>
      <c r="Q79" s="41"/>
      <c r="R79" s="47"/>
      <c r="S79" s="64"/>
    </row>
    <row r="80" spans="1:18" ht="30.75" customHeight="1">
      <c r="A80" s="3">
        <v>62</v>
      </c>
      <c r="B80" s="3"/>
      <c r="C80" s="70" t="s">
        <v>372</v>
      </c>
      <c r="D80" s="27" t="s">
        <v>15</v>
      </c>
      <c r="E80" s="1">
        <v>28</v>
      </c>
      <c r="F80" s="1"/>
      <c r="G80" s="1"/>
      <c r="H80" s="38"/>
      <c r="L80" s="38"/>
      <c r="P80" s="38"/>
      <c r="Q80" s="38"/>
      <c r="R80" s="26"/>
    </row>
    <row r="81" spans="1:19" s="50" customFormat="1" ht="21.75" customHeight="1">
      <c r="A81" s="43"/>
      <c r="B81" s="43"/>
      <c r="C81" s="66"/>
      <c r="D81" s="48"/>
      <c r="E81" s="43"/>
      <c r="F81" s="43"/>
      <c r="G81" s="43"/>
      <c r="H81" s="45"/>
      <c r="I81" s="43"/>
      <c r="J81" s="43"/>
      <c r="K81" s="43"/>
      <c r="L81" s="45"/>
      <c r="M81" s="43"/>
      <c r="N81" s="43"/>
      <c r="O81" s="43"/>
      <c r="P81" s="45"/>
      <c r="Q81" s="45"/>
      <c r="R81" s="49"/>
      <c r="S81" s="66"/>
    </row>
    <row r="82" spans="1:19" ht="45.75" customHeight="1">
      <c r="A82" s="29">
        <v>63</v>
      </c>
      <c r="B82" s="29" t="s">
        <v>48</v>
      </c>
      <c r="C82" s="73" t="s">
        <v>140</v>
      </c>
      <c r="D82" s="30" t="s">
        <v>35</v>
      </c>
      <c r="E82" s="31">
        <v>6</v>
      </c>
      <c r="F82" s="32">
        <v>7</v>
      </c>
      <c r="G82" s="32">
        <v>5</v>
      </c>
      <c r="H82" s="33">
        <v>18</v>
      </c>
      <c r="I82" s="34">
        <v>6</v>
      </c>
      <c r="J82" s="36">
        <v>7</v>
      </c>
      <c r="K82" s="36">
        <v>4</v>
      </c>
      <c r="L82" s="33">
        <v>17</v>
      </c>
      <c r="M82" s="31">
        <v>6.5</v>
      </c>
      <c r="N82" s="36">
        <v>6</v>
      </c>
      <c r="O82" s="36">
        <v>5</v>
      </c>
      <c r="P82" s="33">
        <v>17.5</v>
      </c>
      <c r="Q82" s="37">
        <v>17.5</v>
      </c>
      <c r="R82" s="79" t="s">
        <v>0</v>
      </c>
      <c r="S82" s="63" t="s">
        <v>251</v>
      </c>
    </row>
    <row r="83" spans="1:19" ht="45.75" customHeight="1">
      <c r="A83" s="29">
        <v>64</v>
      </c>
      <c r="B83" s="29" t="s">
        <v>48</v>
      </c>
      <c r="C83" s="73" t="s">
        <v>116</v>
      </c>
      <c r="D83" s="30" t="s">
        <v>44</v>
      </c>
      <c r="E83" s="31">
        <v>6</v>
      </c>
      <c r="F83" s="32">
        <v>7</v>
      </c>
      <c r="G83" s="32">
        <v>6</v>
      </c>
      <c r="H83" s="33">
        <v>19</v>
      </c>
      <c r="I83" s="34">
        <v>7</v>
      </c>
      <c r="J83" s="36">
        <v>7</v>
      </c>
      <c r="K83" s="36">
        <v>6</v>
      </c>
      <c r="L83" s="33">
        <v>20</v>
      </c>
      <c r="M83" s="31">
        <v>6</v>
      </c>
      <c r="N83" s="36">
        <v>7</v>
      </c>
      <c r="O83" s="36">
        <v>6</v>
      </c>
      <c r="P83" s="33">
        <v>19</v>
      </c>
      <c r="Q83" s="37">
        <v>19.333333333333332</v>
      </c>
      <c r="R83" s="79" t="s">
        <v>0</v>
      </c>
      <c r="S83" s="63" t="s">
        <v>236</v>
      </c>
    </row>
    <row r="84" spans="1:19" ht="45.75" customHeight="1">
      <c r="A84" s="29">
        <v>65</v>
      </c>
      <c r="B84" s="29" t="s">
        <v>48</v>
      </c>
      <c r="C84" s="73" t="s">
        <v>203</v>
      </c>
      <c r="D84" s="30" t="s">
        <v>37</v>
      </c>
      <c r="E84" s="31">
        <v>7</v>
      </c>
      <c r="F84" s="32">
        <v>7</v>
      </c>
      <c r="G84" s="32">
        <v>6</v>
      </c>
      <c r="H84" s="33">
        <v>20</v>
      </c>
      <c r="I84" s="34">
        <v>7</v>
      </c>
      <c r="J84" s="36">
        <v>7</v>
      </c>
      <c r="K84" s="36">
        <v>6</v>
      </c>
      <c r="L84" s="33">
        <v>20</v>
      </c>
      <c r="M84" s="31">
        <v>6.5</v>
      </c>
      <c r="N84" s="36">
        <v>7</v>
      </c>
      <c r="O84" s="36">
        <v>5</v>
      </c>
      <c r="P84" s="33">
        <v>18.5</v>
      </c>
      <c r="Q84" s="37">
        <v>19.5</v>
      </c>
      <c r="R84" s="79" t="s">
        <v>0</v>
      </c>
      <c r="S84" s="63" t="s">
        <v>252</v>
      </c>
    </row>
    <row r="85" spans="1:19" ht="45.75" customHeight="1">
      <c r="A85" s="29">
        <v>66</v>
      </c>
      <c r="B85" s="29" t="s">
        <v>48</v>
      </c>
      <c r="C85" s="73" t="s">
        <v>130</v>
      </c>
      <c r="D85" s="30" t="s">
        <v>32</v>
      </c>
      <c r="E85" s="31">
        <v>7</v>
      </c>
      <c r="F85" s="32">
        <v>6</v>
      </c>
      <c r="G85" s="32">
        <v>8.5</v>
      </c>
      <c r="H85" s="33">
        <v>21.5</v>
      </c>
      <c r="I85" s="34">
        <v>6.5</v>
      </c>
      <c r="J85" s="36">
        <v>7</v>
      </c>
      <c r="K85" s="36">
        <v>8</v>
      </c>
      <c r="L85" s="33">
        <v>21.5</v>
      </c>
      <c r="M85" s="31">
        <v>6</v>
      </c>
      <c r="N85" s="36">
        <v>6</v>
      </c>
      <c r="O85" s="36">
        <v>4</v>
      </c>
      <c r="P85" s="33">
        <v>16</v>
      </c>
      <c r="Q85" s="37">
        <v>19.666666666666668</v>
      </c>
      <c r="R85" s="79" t="s">
        <v>0</v>
      </c>
      <c r="S85" s="63" t="s">
        <v>318</v>
      </c>
    </row>
    <row r="86" spans="1:19" ht="45.75" customHeight="1">
      <c r="A86" s="29">
        <v>67</v>
      </c>
      <c r="B86" s="29" t="s">
        <v>48</v>
      </c>
      <c r="C86" s="74" t="s">
        <v>137</v>
      </c>
      <c r="D86" s="30" t="s">
        <v>93</v>
      </c>
      <c r="E86" s="31">
        <v>7</v>
      </c>
      <c r="F86" s="32">
        <v>7.5</v>
      </c>
      <c r="G86" s="32">
        <v>6</v>
      </c>
      <c r="H86" s="33">
        <v>20.5</v>
      </c>
      <c r="I86" s="34">
        <v>6</v>
      </c>
      <c r="J86" s="36">
        <v>8</v>
      </c>
      <c r="K86" s="36">
        <v>5</v>
      </c>
      <c r="L86" s="33">
        <v>19</v>
      </c>
      <c r="M86" s="31">
        <v>6.5</v>
      </c>
      <c r="N86" s="36">
        <v>7</v>
      </c>
      <c r="O86" s="36">
        <v>6</v>
      </c>
      <c r="P86" s="33">
        <v>19.5</v>
      </c>
      <c r="Q86" s="37">
        <v>19.666666666666668</v>
      </c>
      <c r="R86" s="79" t="s">
        <v>0</v>
      </c>
      <c r="S86" s="63" t="s">
        <v>249</v>
      </c>
    </row>
    <row r="87" spans="1:19" ht="45.75" customHeight="1">
      <c r="A87" s="29">
        <v>68</v>
      </c>
      <c r="B87" s="29" t="s">
        <v>48</v>
      </c>
      <c r="C87" s="73" t="s">
        <v>136</v>
      </c>
      <c r="D87" s="30" t="s">
        <v>92</v>
      </c>
      <c r="E87" s="31">
        <v>6.5</v>
      </c>
      <c r="F87" s="32">
        <v>7</v>
      </c>
      <c r="G87" s="32">
        <v>6</v>
      </c>
      <c r="H87" s="33">
        <v>19.5</v>
      </c>
      <c r="I87" s="34">
        <v>7</v>
      </c>
      <c r="J87" s="36">
        <v>7.5</v>
      </c>
      <c r="K87" s="36">
        <v>8</v>
      </c>
      <c r="L87" s="33">
        <v>22.5</v>
      </c>
      <c r="M87" s="31">
        <v>6</v>
      </c>
      <c r="N87" s="36">
        <v>7</v>
      </c>
      <c r="O87" s="36">
        <v>6</v>
      </c>
      <c r="P87" s="33">
        <v>19</v>
      </c>
      <c r="Q87" s="37">
        <v>20.333333333333332</v>
      </c>
      <c r="R87" s="79" t="s">
        <v>0</v>
      </c>
      <c r="S87" s="63" t="s">
        <v>248</v>
      </c>
    </row>
    <row r="88" spans="1:19" ht="45.75" customHeight="1">
      <c r="A88" s="29">
        <v>69</v>
      </c>
      <c r="B88" s="29" t="s">
        <v>48</v>
      </c>
      <c r="C88" s="74" t="s">
        <v>117</v>
      </c>
      <c r="D88" s="30" t="s">
        <v>29</v>
      </c>
      <c r="E88" s="31">
        <v>7</v>
      </c>
      <c r="F88" s="32">
        <v>7</v>
      </c>
      <c r="G88" s="32">
        <v>6.5</v>
      </c>
      <c r="H88" s="33">
        <v>20.5</v>
      </c>
      <c r="I88" s="34">
        <v>7</v>
      </c>
      <c r="J88" s="36">
        <v>7</v>
      </c>
      <c r="K88" s="36">
        <v>7</v>
      </c>
      <c r="L88" s="33">
        <v>21</v>
      </c>
      <c r="M88" s="31">
        <v>7</v>
      </c>
      <c r="N88" s="36">
        <v>7</v>
      </c>
      <c r="O88" s="36">
        <v>6</v>
      </c>
      <c r="P88" s="33">
        <v>20</v>
      </c>
      <c r="Q88" s="37">
        <v>20.5</v>
      </c>
      <c r="R88" s="79" t="s">
        <v>0</v>
      </c>
      <c r="S88" s="63" t="s">
        <v>313</v>
      </c>
    </row>
    <row r="89" spans="1:19" ht="45.75" customHeight="1">
      <c r="A89" s="29">
        <v>70</v>
      </c>
      <c r="B89" s="29" t="s">
        <v>48</v>
      </c>
      <c r="C89" s="73" t="s">
        <v>139</v>
      </c>
      <c r="D89" s="30" t="s">
        <v>24</v>
      </c>
      <c r="E89" s="31">
        <v>7</v>
      </c>
      <c r="F89" s="32">
        <v>7</v>
      </c>
      <c r="G89" s="32">
        <v>7</v>
      </c>
      <c r="H89" s="33">
        <v>21</v>
      </c>
      <c r="I89" s="34">
        <v>7</v>
      </c>
      <c r="J89" s="36">
        <v>6</v>
      </c>
      <c r="K89" s="36">
        <v>7</v>
      </c>
      <c r="L89" s="33">
        <v>20</v>
      </c>
      <c r="M89" s="31">
        <v>7.5</v>
      </c>
      <c r="N89" s="36">
        <v>7</v>
      </c>
      <c r="O89" s="36">
        <v>7</v>
      </c>
      <c r="P89" s="33">
        <v>21.5</v>
      </c>
      <c r="Q89" s="37">
        <v>20.833333333333332</v>
      </c>
      <c r="R89" s="79" t="s">
        <v>0</v>
      </c>
      <c r="S89" s="63" t="s">
        <v>320</v>
      </c>
    </row>
    <row r="90" spans="1:19" ht="45.75" customHeight="1">
      <c r="A90" s="29">
        <v>71</v>
      </c>
      <c r="B90" s="29" t="s">
        <v>48</v>
      </c>
      <c r="C90" s="73" t="s">
        <v>134</v>
      </c>
      <c r="D90" s="30" t="s">
        <v>23</v>
      </c>
      <c r="E90" s="31">
        <v>8</v>
      </c>
      <c r="F90" s="32">
        <v>7</v>
      </c>
      <c r="G90" s="32">
        <v>7</v>
      </c>
      <c r="H90" s="33">
        <v>22</v>
      </c>
      <c r="I90" s="34">
        <v>7.5</v>
      </c>
      <c r="J90" s="36">
        <v>7</v>
      </c>
      <c r="K90" s="36">
        <v>6</v>
      </c>
      <c r="L90" s="33">
        <v>20.5</v>
      </c>
      <c r="M90" s="31">
        <v>7.5</v>
      </c>
      <c r="N90" s="36">
        <v>7</v>
      </c>
      <c r="O90" s="36">
        <v>7</v>
      </c>
      <c r="P90" s="33">
        <v>21.5</v>
      </c>
      <c r="Q90" s="37">
        <v>21.333333333333332</v>
      </c>
      <c r="R90" s="79" t="s">
        <v>0</v>
      </c>
      <c r="S90" s="63" t="s">
        <v>247</v>
      </c>
    </row>
    <row r="91" spans="1:19" ht="45.75" customHeight="1">
      <c r="A91" s="29">
        <v>72</v>
      </c>
      <c r="B91" s="29" t="s">
        <v>48</v>
      </c>
      <c r="C91" s="73" t="s">
        <v>125</v>
      </c>
      <c r="D91" s="30" t="s">
        <v>22</v>
      </c>
      <c r="E91" s="31">
        <v>7.5</v>
      </c>
      <c r="F91" s="32">
        <v>7</v>
      </c>
      <c r="G91" s="32">
        <v>8</v>
      </c>
      <c r="H91" s="33">
        <v>22.5</v>
      </c>
      <c r="I91" s="34">
        <v>7</v>
      </c>
      <c r="J91" s="36">
        <v>6</v>
      </c>
      <c r="K91" s="36">
        <v>7</v>
      </c>
      <c r="L91" s="33">
        <v>20</v>
      </c>
      <c r="M91" s="31">
        <v>7</v>
      </c>
      <c r="N91" s="36">
        <v>7</v>
      </c>
      <c r="O91" s="36">
        <v>8</v>
      </c>
      <c r="P91" s="33">
        <v>22</v>
      </c>
      <c r="Q91" s="37">
        <v>21.5</v>
      </c>
      <c r="R91" s="79" t="s">
        <v>0</v>
      </c>
      <c r="S91" s="63" t="s">
        <v>315</v>
      </c>
    </row>
    <row r="92" spans="1:19" ht="45.75" customHeight="1">
      <c r="A92" s="29">
        <v>73</v>
      </c>
      <c r="B92" s="29" t="s">
        <v>48</v>
      </c>
      <c r="C92" s="73" t="s">
        <v>132</v>
      </c>
      <c r="D92" s="30" t="s">
        <v>18</v>
      </c>
      <c r="E92" s="31">
        <v>7</v>
      </c>
      <c r="F92" s="32">
        <v>7</v>
      </c>
      <c r="G92" s="32">
        <v>8.5</v>
      </c>
      <c r="H92" s="33">
        <v>22.5</v>
      </c>
      <c r="I92" s="34">
        <v>7</v>
      </c>
      <c r="J92" s="36">
        <v>7</v>
      </c>
      <c r="K92" s="36">
        <v>7</v>
      </c>
      <c r="L92" s="33">
        <v>21</v>
      </c>
      <c r="M92" s="31">
        <v>7</v>
      </c>
      <c r="N92" s="36">
        <v>7</v>
      </c>
      <c r="O92" s="36">
        <v>8</v>
      </c>
      <c r="P92" s="33">
        <v>22</v>
      </c>
      <c r="Q92" s="37">
        <v>21.833333333333332</v>
      </c>
      <c r="R92" s="79" t="s">
        <v>0</v>
      </c>
      <c r="S92" s="63" t="s">
        <v>245</v>
      </c>
    </row>
    <row r="93" spans="1:19" ht="45.75" customHeight="1">
      <c r="A93" s="29">
        <v>74</v>
      </c>
      <c r="B93" s="29" t="s">
        <v>48</v>
      </c>
      <c r="C93" s="73" t="s">
        <v>122</v>
      </c>
      <c r="D93" s="30" t="s">
        <v>19</v>
      </c>
      <c r="E93" s="31">
        <v>7</v>
      </c>
      <c r="F93" s="32">
        <v>7</v>
      </c>
      <c r="G93" s="32">
        <v>8.5</v>
      </c>
      <c r="H93" s="33">
        <v>22.5</v>
      </c>
      <c r="I93" s="34">
        <v>6</v>
      </c>
      <c r="J93" s="36">
        <v>7</v>
      </c>
      <c r="K93" s="36">
        <v>8</v>
      </c>
      <c r="L93" s="33">
        <v>21</v>
      </c>
      <c r="M93" s="31">
        <v>7</v>
      </c>
      <c r="N93" s="36">
        <v>7</v>
      </c>
      <c r="O93" s="36">
        <v>8.5</v>
      </c>
      <c r="P93" s="33">
        <v>22.5</v>
      </c>
      <c r="Q93" s="37">
        <v>22</v>
      </c>
      <c r="R93" s="79" t="s">
        <v>2</v>
      </c>
      <c r="S93" s="63" t="s">
        <v>239</v>
      </c>
    </row>
    <row r="94" spans="1:19" s="92" customFormat="1" ht="45.75" customHeight="1">
      <c r="A94" s="29">
        <v>75</v>
      </c>
      <c r="B94" s="29" t="s">
        <v>48</v>
      </c>
      <c r="C94" s="73" t="s">
        <v>121</v>
      </c>
      <c r="D94" s="30" t="s">
        <v>34</v>
      </c>
      <c r="E94" s="31">
        <v>7</v>
      </c>
      <c r="F94" s="32">
        <v>7</v>
      </c>
      <c r="G94" s="32">
        <v>8.5</v>
      </c>
      <c r="H94" s="33">
        <v>22.5</v>
      </c>
      <c r="I94" s="34">
        <v>6.5</v>
      </c>
      <c r="J94" s="36">
        <v>7</v>
      </c>
      <c r="K94" s="36">
        <v>8.5</v>
      </c>
      <c r="L94" s="33">
        <v>22</v>
      </c>
      <c r="M94" s="31">
        <v>6.5</v>
      </c>
      <c r="N94" s="36">
        <v>7</v>
      </c>
      <c r="O94" s="36">
        <v>8.5</v>
      </c>
      <c r="P94" s="33">
        <v>22</v>
      </c>
      <c r="Q94" s="37">
        <v>22.166666666666668</v>
      </c>
      <c r="R94" s="79" t="s">
        <v>2</v>
      </c>
      <c r="S94" s="63" t="s">
        <v>360</v>
      </c>
    </row>
    <row r="95" spans="1:19" ht="45.75" customHeight="1">
      <c r="A95" s="29">
        <v>76</v>
      </c>
      <c r="B95" s="29" t="s">
        <v>48</v>
      </c>
      <c r="C95" s="73" t="s">
        <v>129</v>
      </c>
      <c r="D95" s="30" t="s">
        <v>17</v>
      </c>
      <c r="E95" s="31">
        <v>7</v>
      </c>
      <c r="F95" s="32">
        <v>7.5</v>
      </c>
      <c r="G95" s="32">
        <v>8</v>
      </c>
      <c r="H95" s="33">
        <v>22.5</v>
      </c>
      <c r="I95" s="34">
        <v>7</v>
      </c>
      <c r="J95" s="36">
        <v>7.5</v>
      </c>
      <c r="K95" s="36">
        <v>8.5</v>
      </c>
      <c r="L95" s="33">
        <v>23</v>
      </c>
      <c r="M95" s="31">
        <v>7</v>
      </c>
      <c r="N95" s="36">
        <v>7</v>
      </c>
      <c r="O95" s="36">
        <v>7</v>
      </c>
      <c r="P95" s="33">
        <v>21</v>
      </c>
      <c r="Q95" s="37">
        <v>22.166666666666668</v>
      </c>
      <c r="R95" s="79" t="s">
        <v>2</v>
      </c>
      <c r="S95" s="63" t="s">
        <v>317</v>
      </c>
    </row>
    <row r="96" spans="1:19" ht="45.75" customHeight="1">
      <c r="A96" s="29">
        <v>77</v>
      </c>
      <c r="B96" s="29" t="s">
        <v>48</v>
      </c>
      <c r="C96" s="73" t="s">
        <v>344</v>
      </c>
      <c r="D96" s="30" t="s">
        <v>40</v>
      </c>
      <c r="E96" s="31">
        <v>7</v>
      </c>
      <c r="F96" s="32">
        <v>8</v>
      </c>
      <c r="G96" s="32">
        <v>8</v>
      </c>
      <c r="H96" s="33">
        <v>23</v>
      </c>
      <c r="I96" s="34">
        <v>7</v>
      </c>
      <c r="J96" s="36">
        <v>7.5</v>
      </c>
      <c r="K96" s="36">
        <v>8</v>
      </c>
      <c r="L96" s="33">
        <v>22.5</v>
      </c>
      <c r="M96" s="31">
        <v>7</v>
      </c>
      <c r="N96" s="36">
        <v>7.5</v>
      </c>
      <c r="O96" s="36">
        <v>7</v>
      </c>
      <c r="P96" s="33">
        <v>21.5</v>
      </c>
      <c r="Q96" s="37">
        <v>22.333333333333332</v>
      </c>
      <c r="R96" s="79" t="s">
        <v>2</v>
      </c>
      <c r="S96" s="63" t="s">
        <v>243</v>
      </c>
    </row>
    <row r="97" spans="1:19" ht="45.75" customHeight="1">
      <c r="A97" s="29">
        <v>78</v>
      </c>
      <c r="B97" s="29" t="s">
        <v>48</v>
      </c>
      <c r="C97" s="73" t="s">
        <v>133</v>
      </c>
      <c r="D97" s="30" t="s">
        <v>36</v>
      </c>
      <c r="E97" s="31">
        <v>8</v>
      </c>
      <c r="F97" s="32">
        <v>7.5</v>
      </c>
      <c r="G97" s="32">
        <v>8.5</v>
      </c>
      <c r="H97" s="33">
        <v>24</v>
      </c>
      <c r="I97" s="34">
        <v>7</v>
      </c>
      <c r="J97" s="36">
        <v>7</v>
      </c>
      <c r="K97" s="36">
        <v>7</v>
      </c>
      <c r="L97" s="33">
        <v>21</v>
      </c>
      <c r="M97" s="31">
        <v>7</v>
      </c>
      <c r="N97" s="36">
        <v>7</v>
      </c>
      <c r="O97" s="36">
        <v>8</v>
      </c>
      <c r="P97" s="33">
        <v>22</v>
      </c>
      <c r="Q97" s="37">
        <v>22.333333333333332</v>
      </c>
      <c r="R97" s="79" t="s">
        <v>2</v>
      </c>
      <c r="S97" s="63" t="s">
        <v>246</v>
      </c>
    </row>
    <row r="98" spans="1:19" ht="45.75" customHeight="1">
      <c r="A98" s="29">
        <v>79</v>
      </c>
      <c r="B98" s="29" t="s">
        <v>48</v>
      </c>
      <c r="C98" s="73" t="s">
        <v>119</v>
      </c>
      <c r="D98" s="30" t="s">
        <v>42</v>
      </c>
      <c r="E98" s="31">
        <v>7</v>
      </c>
      <c r="F98" s="32">
        <v>8.5</v>
      </c>
      <c r="G98" s="32">
        <v>7</v>
      </c>
      <c r="H98" s="33">
        <v>22.5</v>
      </c>
      <c r="I98" s="34">
        <v>7</v>
      </c>
      <c r="J98" s="36">
        <v>8.5</v>
      </c>
      <c r="K98" s="36">
        <v>8.5</v>
      </c>
      <c r="L98" s="33">
        <v>24</v>
      </c>
      <c r="M98" s="31">
        <v>6</v>
      </c>
      <c r="N98" s="36">
        <v>8.5</v>
      </c>
      <c r="O98" s="36">
        <v>7</v>
      </c>
      <c r="P98" s="33">
        <v>21.5</v>
      </c>
      <c r="Q98" s="37">
        <v>22.666666666666668</v>
      </c>
      <c r="R98" s="79" t="s">
        <v>2</v>
      </c>
      <c r="S98" s="63" t="s">
        <v>237</v>
      </c>
    </row>
    <row r="99" spans="1:19" ht="45.75" customHeight="1">
      <c r="A99" s="29">
        <v>80</v>
      </c>
      <c r="B99" s="29" t="s">
        <v>48</v>
      </c>
      <c r="C99" s="73" t="s">
        <v>124</v>
      </c>
      <c r="D99" s="30" t="s">
        <v>26</v>
      </c>
      <c r="E99" s="31">
        <v>7</v>
      </c>
      <c r="F99" s="32">
        <v>7</v>
      </c>
      <c r="G99" s="32">
        <v>8.5</v>
      </c>
      <c r="H99" s="33">
        <v>22.5</v>
      </c>
      <c r="I99" s="34">
        <v>7.5</v>
      </c>
      <c r="J99" s="36">
        <v>7</v>
      </c>
      <c r="K99" s="36">
        <v>8.5</v>
      </c>
      <c r="L99" s="33">
        <v>23</v>
      </c>
      <c r="M99" s="31">
        <v>8</v>
      </c>
      <c r="N99" s="36">
        <v>7</v>
      </c>
      <c r="O99" s="36">
        <v>8</v>
      </c>
      <c r="P99" s="33">
        <v>23</v>
      </c>
      <c r="Q99" s="37">
        <v>22.833333333333332</v>
      </c>
      <c r="R99" s="79" t="s">
        <v>2</v>
      </c>
      <c r="S99" s="63" t="s">
        <v>314</v>
      </c>
    </row>
    <row r="100" spans="1:19" ht="45.75" customHeight="1">
      <c r="A100" s="29">
        <v>81</v>
      </c>
      <c r="B100" s="29" t="s">
        <v>48</v>
      </c>
      <c r="C100" s="73" t="s">
        <v>138</v>
      </c>
      <c r="D100" s="30" t="s">
        <v>20</v>
      </c>
      <c r="E100" s="31">
        <v>7</v>
      </c>
      <c r="F100" s="32">
        <v>8.5</v>
      </c>
      <c r="G100" s="32">
        <v>8.5</v>
      </c>
      <c r="H100" s="33">
        <v>24</v>
      </c>
      <c r="I100" s="34">
        <v>7</v>
      </c>
      <c r="J100" s="36">
        <v>8.5</v>
      </c>
      <c r="K100" s="36">
        <v>7</v>
      </c>
      <c r="L100" s="33">
        <v>22.5</v>
      </c>
      <c r="M100" s="31">
        <v>7</v>
      </c>
      <c r="N100" s="36">
        <v>8.5</v>
      </c>
      <c r="O100" s="36">
        <v>7</v>
      </c>
      <c r="P100" s="33">
        <v>22.5</v>
      </c>
      <c r="Q100" s="37">
        <v>23</v>
      </c>
      <c r="R100" s="79" t="s">
        <v>2</v>
      </c>
      <c r="S100" s="63" t="s">
        <v>250</v>
      </c>
    </row>
    <row r="101" spans="1:19" ht="45.75" customHeight="1">
      <c r="A101" s="29">
        <v>82</v>
      </c>
      <c r="B101" s="29" t="s">
        <v>48</v>
      </c>
      <c r="C101" s="73" t="s">
        <v>135</v>
      </c>
      <c r="D101" s="30" t="s">
        <v>21</v>
      </c>
      <c r="E101" s="31">
        <v>7.5</v>
      </c>
      <c r="F101" s="32">
        <v>8</v>
      </c>
      <c r="G101" s="32">
        <v>9</v>
      </c>
      <c r="H101" s="33">
        <v>24.5</v>
      </c>
      <c r="I101" s="34">
        <v>7</v>
      </c>
      <c r="J101" s="36">
        <v>7</v>
      </c>
      <c r="K101" s="36">
        <v>7.5</v>
      </c>
      <c r="L101" s="33">
        <v>21.5</v>
      </c>
      <c r="M101" s="31">
        <v>7</v>
      </c>
      <c r="N101" s="36">
        <v>7.5</v>
      </c>
      <c r="O101" s="36">
        <v>9</v>
      </c>
      <c r="P101" s="33">
        <v>23.5</v>
      </c>
      <c r="Q101" s="37">
        <v>23.166666666666668</v>
      </c>
      <c r="R101" s="79" t="s">
        <v>2</v>
      </c>
      <c r="S101" s="63" t="s">
        <v>319</v>
      </c>
    </row>
    <row r="102" spans="1:19" ht="45.75" customHeight="1">
      <c r="A102" s="29">
        <v>83</v>
      </c>
      <c r="B102" s="29" t="s">
        <v>48</v>
      </c>
      <c r="C102" s="73" t="s">
        <v>128</v>
      </c>
      <c r="D102" s="30" t="s">
        <v>28</v>
      </c>
      <c r="E102" s="31">
        <v>7.5</v>
      </c>
      <c r="F102" s="32">
        <v>8</v>
      </c>
      <c r="G102" s="32">
        <v>8</v>
      </c>
      <c r="H102" s="33">
        <v>23.5</v>
      </c>
      <c r="I102" s="34">
        <v>7.5</v>
      </c>
      <c r="J102" s="36">
        <v>8</v>
      </c>
      <c r="K102" s="36">
        <v>8.5</v>
      </c>
      <c r="L102" s="33">
        <v>24</v>
      </c>
      <c r="M102" s="31">
        <v>7.5</v>
      </c>
      <c r="N102" s="36">
        <v>8</v>
      </c>
      <c r="O102" s="36">
        <v>8</v>
      </c>
      <c r="P102" s="33">
        <v>23.5</v>
      </c>
      <c r="Q102" s="37">
        <v>23.666666666666668</v>
      </c>
      <c r="R102" s="79" t="s">
        <v>2</v>
      </c>
      <c r="S102" s="63" t="s">
        <v>242</v>
      </c>
    </row>
    <row r="103" spans="1:19" ht="45.75" customHeight="1">
      <c r="A103" s="29">
        <v>84</v>
      </c>
      <c r="B103" s="29" t="s">
        <v>48</v>
      </c>
      <c r="C103" s="74" t="s">
        <v>118</v>
      </c>
      <c r="D103" s="30" t="s">
        <v>30</v>
      </c>
      <c r="E103" s="31">
        <v>8</v>
      </c>
      <c r="F103" s="32">
        <v>8</v>
      </c>
      <c r="G103" s="32">
        <v>8</v>
      </c>
      <c r="H103" s="33">
        <v>24</v>
      </c>
      <c r="I103" s="34">
        <v>7.5</v>
      </c>
      <c r="J103" s="36">
        <v>8</v>
      </c>
      <c r="K103" s="36">
        <v>8</v>
      </c>
      <c r="L103" s="33">
        <v>23.5</v>
      </c>
      <c r="M103" s="31">
        <v>8</v>
      </c>
      <c r="N103" s="36">
        <v>8</v>
      </c>
      <c r="O103" s="36">
        <v>8</v>
      </c>
      <c r="P103" s="33">
        <v>24</v>
      </c>
      <c r="Q103" s="37">
        <v>23.833333333333332</v>
      </c>
      <c r="R103" s="79" t="s">
        <v>2</v>
      </c>
      <c r="S103" s="63" t="s">
        <v>359</v>
      </c>
    </row>
    <row r="104" spans="1:19" ht="45.75" customHeight="1">
      <c r="A104" s="29">
        <v>85</v>
      </c>
      <c r="B104" s="29" t="s">
        <v>48</v>
      </c>
      <c r="C104" s="73" t="s">
        <v>120</v>
      </c>
      <c r="D104" s="30" t="s">
        <v>25</v>
      </c>
      <c r="E104" s="31">
        <v>8</v>
      </c>
      <c r="F104" s="32">
        <v>8</v>
      </c>
      <c r="G104" s="32">
        <v>9</v>
      </c>
      <c r="H104" s="33">
        <v>25</v>
      </c>
      <c r="I104" s="34">
        <v>7</v>
      </c>
      <c r="J104" s="36">
        <v>7.5</v>
      </c>
      <c r="K104" s="36">
        <v>8.5</v>
      </c>
      <c r="L104" s="33">
        <v>23</v>
      </c>
      <c r="M104" s="31">
        <v>7</v>
      </c>
      <c r="N104" s="36">
        <v>8</v>
      </c>
      <c r="O104" s="36">
        <v>9</v>
      </c>
      <c r="P104" s="33">
        <v>24</v>
      </c>
      <c r="Q104" s="37">
        <v>24</v>
      </c>
      <c r="R104" s="79" t="s">
        <v>2</v>
      </c>
      <c r="S104" s="63" t="s">
        <v>238</v>
      </c>
    </row>
    <row r="105" spans="1:19" ht="45.75" customHeight="1">
      <c r="A105" s="29">
        <v>86</v>
      </c>
      <c r="B105" s="29" t="s">
        <v>48</v>
      </c>
      <c r="C105" s="73" t="s">
        <v>123</v>
      </c>
      <c r="D105" s="30" t="s">
        <v>31</v>
      </c>
      <c r="E105" s="31">
        <v>8</v>
      </c>
      <c r="F105" s="32">
        <v>8</v>
      </c>
      <c r="G105" s="32">
        <v>8</v>
      </c>
      <c r="H105" s="33">
        <v>24</v>
      </c>
      <c r="I105" s="34">
        <v>8</v>
      </c>
      <c r="J105" s="36">
        <v>8.5</v>
      </c>
      <c r="K105" s="36">
        <v>8</v>
      </c>
      <c r="L105" s="33">
        <v>24.5</v>
      </c>
      <c r="M105" s="31">
        <v>7</v>
      </c>
      <c r="N105" s="36">
        <v>8.5</v>
      </c>
      <c r="O105" s="36">
        <v>8</v>
      </c>
      <c r="P105" s="33">
        <v>23.5</v>
      </c>
      <c r="Q105" s="37">
        <v>24</v>
      </c>
      <c r="R105" s="79" t="s">
        <v>2</v>
      </c>
      <c r="S105" s="63" t="s">
        <v>240</v>
      </c>
    </row>
    <row r="106" spans="1:19" ht="45.75" customHeight="1">
      <c r="A106" s="29">
        <v>87</v>
      </c>
      <c r="B106" s="29" t="s">
        <v>48</v>
      </c>
      <c r="C106" s="73" t="s">
        <v>131</v>
      </c>
      <c r="D106" s="30" t="s">
        <v>39</v>
      </c>
      <c r="E106" s="31">
        <v>8</v>
      </c>
      <c r="F106" s="32">
        <v>9</v>
      </c>
      <c r="G106" s="32">
        <v>8.5</v>
      </c>
      <c r="H106" s="33">
        <v>25.5</v>
      </c>
      <c r="I106" s="34">
        <v>8</v>
      </c>
      <c r="J106" s="36">
        <v>9</v>
      </c>
      <c r="K106" s="36">
        <v>9</v>
      </c>
      <c r="L106" s="33">
        <v>26</v>
      </c>
      <c r="M106" s="31">
        <v>7.5</v>
      </c>
      <c r="N106" s="36">
        <v>8</v>
      </c>
      <c r="O106" s="36">
        <v>8</v>
      </c>
      <c r="P106" s="33">
        <v>23.5</v>
      </c>
      <c r="Q106" s="37">
        <v>25</v>
      </c>
      <c r="R106" s="79" t="s">
        <v>2</v>
      </c>
      <c r="S106" s="63" t="s">
        <v>244</v>
      </c>
    </row>
    <row r="107" spans="1:19" ht="45.75" customHeight="1">
      <c r="A107" s="29">
        <v>88</v>
      </c>
      <c r="B107" s="29" t="s">
        <v>48</v>
      </c>
      <c r="C107" s="73" t="s">
        <v>126</v>
      </c>
      <c r="D107" s="30" t="s">
        <v>27</v>
      </c>
      <c r="E107" s="31">
        <v>7.5</v>
      </c>
      <c r="F107" s="32">
        <v>8.5</v>
      </c>
      <c r="G107" s="32">
        <v>9</v>
      </c>
      <c r="H107" s="33">
        <v>25</v>
      </c>
      <c r="I107" s="34">
        <v>8</v>
      </c>
      <c r="J107" s="36">
        <v>8</v>
      </c>
      <c r="K107" s="36">
        <v>9.5</v>
      </c>
      <c r="L107" s="33">
        <v>25.5</v>
      </c>
      <c r="M107" s="31">
        <v>7.5</v>
      </c>
      <c r="N107" s="36">
        <v>8</v>
      </c>
      <c r="O107" s="36">
        <v>9.5</v>
      </c>
      <c r="P107" s="33">
        <v>25</v>
      </c>
      <c r="Q107" s="37">
        <v>25.166666666666668</v>
      </c>
      <c r="R107" s="79" t="s">
        <v>2</v>
      </c>
      <c r="S107" s="63" t="s">
        <v>316</v>
      </c>
    </row>
    <row r="108" spans="1:19" ht="45.75" customHeight="1">
      <c r="A108" s="29">
        <v>89</v>
      </c>
      <c r="B108" s="29" t="s">
        <v>48</v>
      </c>
      <c r="C108" s="73" t="s">
        <v>115</v>
      </c>
      <c r="D108" s="30" t="s">
        <v>33</v>
      </c>
      <c r="E108" s="31">
        <v>8</v>
      </c>
      <c r="F108" s="32">
        <v>8.5</v>
      </c>
      <c r="G108" s="32">
        <v>10</v>
      </c>
      <c r="H108" s="33">
        <v>26.5</v>
      </c>
      <c r="I108" s="34">
        <v>8</v>
      </c>
      <c r="J108" s="36">
        <v>8.5</v>
      </c>
      <c r="K108" s="36">
        <v>10</v>
      </c>
      <c r="L108" s="33">
        <v>26.5</v>
      </c>
      <c r="M108" s="31">
        <v>8</v>
      </c>
      <c r="N108" s="36">
        <v>8.5</v>
      </c>
      <c r="O108" s="36">
        <v>10</v>
      </c>
      <c r="P108" s="33">
        <v>26.5</v>
      </c>
      <c r="Q108" s="37">
        <v>26.5</v>
      </c>
      <c r="R108" s="79" t="s">
        <v>2</v>
      </c>
      <c r="S108" s="63" t="s">
        <v>358</v>
      </c>
    </row>
    <row r="109" spans="1:19" ht="45.75" customHeight="1">
      <c r="A109" s="29">
        <v>90</v>
      </c>
      <c r="B109" s="81" t="s">
        <v>48</v>
      </c>
      <c r="C109" s="82" t="s">
        <v>127</v>
      </c>
      <c r="D109" s="83" t="s">
        <v>41</v>
      </c>
      <c r="E109" s="84">
        <v>8</v>
      </c>
      <c r="F109" s="85">
        <v>10</v>
      </c>
      <c r="G109" s="85">
        <v>9.5</v>
      </c>
      <c r="H109" s="86">
        <v>27.5</v>
      </c>
      <c r="I109" s="87">
        <v>8.5</v>
      </c>
      <c r="J109" s="88">
        <v>10</v>
      </c>
      <c r="K109" s="88">
        <v>10</v>
      </c>
      <c r="L109" s="86">
        <v>28.5</v>
      </c>
      <c r="M109" s="84">
        <v>8</v>
      </c>
      <c r="N109" s="88">
        <v>10</v>
      </c>
      <c r="O109" s="88">
        <v>9</v>
      </c>
      <c r="P109" s="86">
        <v>27</v>
      </c>
      <c r="Q109" s="89">
        <v>27.666666666666668</v>
      </c>
      <c r="R109" s="90" t="s">
        <v>7</v>
      </c>
      <c r="S109" s="91" t="s">
        <v>241</v>
      </c>
    </row>
    <row r="110" spans="1:19" ht="18.75" customHeight="1">
      <c r="A110" s="39"/>
      <c r="B110" s="39"/>
      <c r="C110" s="64"/>
      <c r="D110" s="40"/>
      <c r="E110" s="39"/>
      <c r="F110" s="39"/>
      <c r="G110" s="39"/>
      <c r="H110" s="41"/>
      <c r="I110" s="39"/>
      <c r="J110" s="42"/>
      <c r="K110" s="42"/>
      <c r="L110" s="41"/>
      <c r="M110" s="39"/>
      <c r="N110" s="42"/>
      <c r="O110" s="42"/>
      <c r="P110" s="41"/>
      <c r="Q110" s="41"/>
      <c r="R110" s="47"/>
      <c r="S110" s="64"/>
    </row>
    <row r="111" spans="1:18" ht="30.75" customHeight="1">
      <c r="A111" s="3">
        <v>90</v>
      </c>
      <c r="B111" s="3"/>
      <c r="C111" s="70" t="s">
        <v>374</v>
      </c>
      <c r="D111" s="27" t="s">
        <v>15</v>
      </c>
      <c r="E111" s="1">
        <v>18</v>
      </c>
      <c r="F111" s="1"/>
      <c r="G111" s="1"/>
      <c r="H111" s="38"/>
      <c r="L111" s="38"/>
      <c r="P111" s="38"/>
      <c r="Q111" s="38"/>
      <c r="R111" s="26"/>
    </row>
    <row r="112" spans="1:19" s="50" customFormat="1" ht="18.75" customHeight="1">
      <c r="A112" s="43"/>
      <c r="B112" s="43"/>
      <c r="C112" s="66"/>
      <c r="D112" s="48"/>
      <c r="E112" s="43"/>
      <c r="F112" s="43"/>
      <c r="G112" s="43"/>
      <c r="H112" s="45"/>
      <c r="I112" s="43"/>
      <c r="J112" s="43"/>
      <c r="K112" s="43"/>
      <c r="L112" s="45"/>
      <c r="M112" s="43"/>
      <c r="N112" s="43"/>
      <c r="O112" s="43"/>
      <c r="P112" s="45"/>
      <c r="Q112" s="45"/>
      <c r="R112" s="49"/>
      <c r="S112" s="66"/>
    </row>
    <row r="113" spans="1:19" ht="45.75" customHeight="1">
      <c r="A113" s="29">
        <v>91</v>
      </c>
      <c r="B113" s="29" t="s">
        <v>49</v>
      </c>
      <c r="C113" s="73" t="s">
        <v>141</v>
      </c>
      <c r="D113" s="30" t="s">
        <v>36</v>
      </c>
      <c r="E113" s="51">
        <v>7</v>
      </c>
      <c r="F113" s="52">
        <v>8.5</v>
      </c>
      <c r="G113" s="52">
        <v>7</v>
      </c>
      <c r="H113" s="53">
        <v>22.5</v>
      </c>
      <c r="I113" s="54">
        <v>6</v>
      </c>
      <c r="J113" s="55">
        <v>7.5</v>
      </c>
      <c r="K113" s="55">
        <v>6</v>
      </c>
      <c r="L113" s="56">
        <v>19.5</v>
      </c>
      <c r="M113" s="51">
        <v>7.5</v>
      </c>
      <c r="N113" s="55">
        <v>8.5</v>
      </c>
      <c r="O113" s="55">
        <v>7</v>
      </c>
      <c r="P113" s="53">
        <v>23</v>
      </c>
      <c r="Q113" s="37">
        <v>21.666666666666668</v>
      </c>
      <c r="R113" s="79" t="s">
        <v>0</v>
      </c>
      <c r="S113" s="67" t="s">
        <v>254</v>
      </c>
    </row>
    <row r="114" spans="1:19" ht="45.75" customHeight="1">
      <c r="A114" s="29">
        <v>92</v>
      </c>
      <c r="B114" s="29" t="s">
        <v>49</v>
      </c>
      <c r="C114" s="73" t="s">
        <v>204</v>
      </c>
      <c r="D114" s="30" t="s">
        <v>43</v>
      </c>
      <c r="E114" s="51">
        <v>7.5</v>
      </c>
      <c r="F114" s="52">
        <v>7.5</v>
      </c>
      <c r="G114" s="52">
        <v>8.5</v>
      </c>
      <c r="H114" s="53">
        <v>23.5</v>
      </c>
      <c r="I114" s="54">
        <v>7.5</v>
      </c>
      <c r="J114" s="55">
        <v>7</v>
      </c>
      <c r="K114" s="55">
        <v>9</v>
      </c>
      <c r="L114" s="56">
        <v>23.5</v>
      </c>
      <c r="M114" s="51">
        <v>8</v>
      </c>
      <c r="N114" s="55">
        <v>8</v>
      </c>
      <c r="O114" s="36">
        <v>8.5</v>
      </c>
      <c r="P114" s="53">
        <v>24.5</v>
      </c>
      <c r="Q114" s="37">
        <v>23.833333333333332</v>
      </c>
      <c r="R114" s="79" t="s">
        <v>2</v>
      </c>
      <c r="S114" s="68" t="s">
        <v>253</v>
      </c>
    </row>
    <row r="115" spans="1:19" ht="45.75" customHeight="1">
      <c r="A115" s="29">
        <v>93</v>
      </c>
      <c r="B115" s="29" t="s">
        <v>49</v>
      </c>
      <c r="C115" s="73" t="s">
        <v>142</v>
      </c>
      <c r="D115" s="30" t="s">
        <v>34</v>
      </c>
      <c r="E115" s="51">
        <v>7</v>
      </c>
      <c r="F115" s="52">
        <v>5</v>
      </c>
      <c r="G115" s="52">
        <v>6</v>
      </c>
      <c r="H115" s="53">
        <v>18</v>
      </c>
      <c r="I115" s="54">
        <v>7</v>
      </c>
      <c r="J115" s="55">
        <v>6</v>
      </c>
      <c r="K115" s="55">
        <v>7</v>
      </c>
      <c r="L115" s="56">
        <v>20</v>
      </c>
      <c r="M115" s="51">
        <v>6.5</v>
      </c>
      <c r="N115" s="55">
        <v>7.5</v>
      </c>
      <c r="O115" s="36">
        <v>5</v>
      </c>
      <c r="P115" s="53">
        <v>19</v>
      </c>
      <c r="Q115" s="37">
        <v>19</v>
      </c>
      <c r="R115" s="79" t="s">
        <v>0</v>
      </c>
      <c r="S115" s="68" t="s">
        <v>321</v>
      </c>
    </row>
    <row r="116" spans="1:19" ht="45.75" customHeight="1">
      <c r="A116" s="29">
        <v>94</v>
      </c>
      <c r="B116" s="29" t="s">
        <v>49</v>
      </c>
      <c r="C116" s="73" t="s">
        <v>143</v>
      </c>
      <c r="D116" s="30" t="s">
        <v>17</v>
      </c>
      <c r="E116" s="51">
        <v>7</v>
      </c>
      <c r="F116" s="52">
        <v>7.5</v>
      </c>
      <c r="G116" s="52">
        <v>7</v>
      </c>
      <c r="H116" s="53">
        <v>21.5</v>
      </c>
      <c r="I116" s="54">
        <v>7.5</v>
      </c>
      <c r="J116" s="55">
        <v>7</v>
      </c>
      <c r="K116" s="55">
        <v>6</v>
      </c>
      <c r="L116" s="56">
        <v>20.5</v>
      </c>
      <c r="M116" s="51">
        <v>6</v>
      </c>
      <c r="N116" s="55">
        <v>7.5</v>
      </c>
      <c r="O116" s="36">
        <v>7</v>
      </c>
      <c r="P116" s="53">
        <v>20.5</v>
      </c>
      <c r="Q116" s="37">
        <v>20.833333333333332</v>
      </c>
      <c r="R116" s="79" t="s">
        <v>0</v>
      </c>
      <c r="S116" s="68" t="s">
        <v>255</v>
      </c>
    </row>
    <row r="117" spans="1:19" ht="45.75" customHeight="1">
      <c r="A117" s="29">
        <v>95</v>
      </c>
      <c r="B117" s="29" t="s">
        <v>49</v>
      </c>
      <c r="C117" s="73" t="s">
        <v>144</v>
      </c>
      <c r="D117" s="30" t="s">
        <v>23</v>
      </c>
      <c r="E117" s="51">
        <v>8</v>
      </c>
      <c r="F117" s="52">
        <v>6</v>
      </c>
      <c r="G117" s="52">
        <v>8</v>
      </c>
      <c r="H117" s="53">
        <v>22</v>
      </c>
      <c r="I117" s="54">
        <v>8</v>
      </c>
      <c r="J117" s="55">
        <v>7</v>
      </c>
      <c r="K117" s="55">
        <v>9</v>
      </c>
      <c r="L117" s="56">
        <v>24</v>
      </c>
      <c r="M117" s="51">
        <v>7</v>
      </c>
      <c r="N117" s="55">
        <v>6</v>
      </c>
      <c r="O117" s="36">
        <v>8</v>
      </c>
      <c r="P117" s="53">
        <v>21</v>
      </c>
      <c r="Q117" s="37">
        <v>22.333333333333332</v>
      </c>
      <c r="R117" s="79" t="s">
        <v>2</v>
      </c>
      <c r="S117" s="68" t="s">
        <v>361</v>
      </c>
    </row>
    <row r="118" spans="1:19" ht="45.75" customHeight="1">
      <c r="A118" s="29">
        <v>96</v>
      </c>
      <c r="B118" s="29" t="s">
        <v>49</v>
      </c>
      <c r="C118" s="73" t="s">
        <v>145</v>
      </c>
      <c r="D118" s="30" t="s">
        <v>24</v>
      </c>
      <c r="E118" s="51">
        <v>8</v>
      </c>
      <c r="F118" s="52">
        <v>8.5</v>
      </c>
      <c r="G118" s="52">
        <v>8.5</v>
      </c>
      <c r="H118" s="53">
        <v>25</v>
      </c>
      <c r="I118" s="54">
        <v>7.5</v>
      </c>
      <c r="J118" s="55">
        <v>8</v>
      </c>
      <c r="K118" s="55">
        <v>9</v>
      </c>
      <c r="L118" s="56">
        <v>24.5</v>
      </c>
      <c r="M118" s="51">
        <v>7.5</v>
      </c>
      <c r="N118" s="55">
        <v>8.5</v>
      </c>
      <c r="O118" s="36">
        <v>8.5</v>
      </c>
      <c r="P118" s="53">
        <v>24.5</v>
      </c>
      <c r="Q118" s="37">
        <v>24.666666666666668</v>
      </c>
      <c r="R118" s="79" t="s">
        <v>2</v>
      </c>
      <c r="S118" s="68" t="s">
        <v>256</v>
      </c>
    </row>
    <row r="119" spans="1:19" ht="55.5" customHeight="1">
      <c r="A119" s="29">
        <v>97</v>
      </c>
      <c r="B119" s="29" t="s">
        <v>49</v>
      </c>
      <c r="C119" s="73" t="s">
        <v>205</v>
      </c>
      <c r="D119" s="30" t="s">
        <v>35</v>
      </c>
      <c r="E119" s="51">
        <v>7</v>
      </c>
      <c r="F119" s="52">
        <v>7</v>
      </c>
      <c r="G119" s="52">
        <v>7</v>
      </c>
      <c r="H119" s="53">
        <v>21</v>
      </c>
      <c r="I119" s="54">
        <v>7</v>
      </c>
      <c r="J119" s="55">
        <v>7</v>
      </c>
      <c r="K119" s="55">
        <v>7</v>
      </c>
      <c r="L119" s="56">
        <v>21</v>
      </c>
      <c r="M119" s="51">
        <v>7</v>
      </c>
      <c r="N119" s="55">
        <v>7</v>
      </c>
      <c r="O119" s="55">
        <v>6</v>
      </c>
      <c r="P119" s="53">
        <v>20</v>
      </c>
      <c r="Q119" s="37">
        <v>20.666666666666668</v>
      </c>
      <c r="R119" s="79" t="s">
        <v>0</v>
      </c>
      <c r="S119" s="68" t="s">
        <v>322</v>
      </c>
    </row>
    <row r="120" spans="1:19" s="92" customFormat="1" ht="45.75" customHeight="1">
      <c r="A120" s="29">
        <v>98</v>
      </c>
      <c r="B120" s="81" t="s">
        <v>49</v>
      </c>
      <c r="C120" s="82" t="s">
        <v>146</v>
      </c>
      <c r="D120" s="83" t="s">
        <v>25</v>
      </c>
      <c r="E120" s="93">
        <v>8</v>
      </c>
      <c r="F120" s="94">
        <v>8.5</v>
      </c>
      <c r="G120" s="94">
        <v>10</v>
      </c>
      <c r="H120" s="95">
        <v>26.5</v>
      </c>
      <c r="I120" s="96">
        <v>8.5</v>
      </c>
      <c r="J120" s="97">
        <v>8.5</v>
      </c>
      <c r="K120" s="97">
        <v>10</v>
      </c>
      <c r="L120" s="98">
        <v>27</v>
      </c>
      <c r="M120" s="93">
        <v>8.5</v>
      </c>
      <c r="N120" s="97">
        <v>8.5</v>
      </c>
      <c r="O120" s="97">
        <v>10</v>
      </c>
      <c r="P120" s="95">
        <v>27</v>
      </c>
      <c r="Q120" s="89">
        <v>26.833333333333332</v>
      </c>
      <c r="R120" s="90" t="s">
        <v>7</v>
      </c>
      <c r="S120" s="99" t="s">
        <v>257</v>
      </c>
    </row>
    <row r="121" spans="1:19" ht="45.75" customHeight="1">
      <c r="A121" s="29">
        <v>99</v>
      </c>
      <c r="B121" s="29" t="s">
        <v>49</v>
      </c>
      <c r="C121" s="73" t="s">
        <v>147</v>
      </c>
      <c r="D121" s="30" t="s">
        <v>40</v>
      </c>
      <c r="E121" s="51">
        <v>7</v>
      </c>
      <c r="F121" s="52">
        <v>7</v>
      </c>
      <c r="G121" s="52">
        <v>8</v>
      </c>
      <c r="H121" s="53">
        <v>22</v>
      </c>
      <c r="I121" s="54">
        <v>7</v>
      </c>
      <c r="J121" s="55">
        <v>7</v>
      </c>
      <c r="K121" s="55">
        <v>6</v>
      </c>
      <c r="L121" s="56">
        <v>20</v>
      </c>
      <c r="M121" s="51">
        <v>7</v>
      </c>
      <c r="N121" s="55">
        <v>7</v>
      </c>
      <c r="O121" s="55">
        <v>6</v>
      </c>
      <c r="P121" s="53">
        <v>20</v>
      </c>
      <c r="Q121" s="37">
        <v>20.666666666666668</v>
      </c>
      <c r="R121" s="79" t="s">
        <v>0</v>
      </c>
      <c r="S121" s="68" t="s">
        <v>258</v>
      </c>
    </row>
    <row r="122" spans="1:19" ht="45.75" customHeight="1">
      <c r="A122" s="29">
        <v>100</v>
      </c>
      <c r="B122" s="29" t="s">
        <v>49</v>
      </c>
      <c r="C122" s="73" t="s">
        <v>148</v>
      </c>
      <c r="D122" s="30" t="s">
        <v>33</v>
      </c>
      <c r="E122" s="51">
        <v>8</v>
      </c>
      <c r="F122" s="52">
        <v>7.5</v>
      </c>
      <c r="G122" s="52">
        <v>10</v>
      </c>
      <c r="H122" s="53">
        <v>25.5</v>
      </c>
      <c r="I122" s="54">
        <v>8</v>
      </c>
      <c r="J122" s="55">
        <v>8</v>
      </c>
      <c r="K122" s="55">
        <v>10</v>
      </c>
      <c r="L122" s="56">
        <v>26</v>
      </c>
      <c r="M122" s="51">
        <v>8</v>
      </c>
      <c r="N122" s="55">
        <v>7.5</v>
      </c>
      <c r="O122" s="55">
        <v>10</v>
      </c>
      <c r="P122" s="53">
        <v>25.5</v>
      </c>
      <c r="Q122" s="37">
        <v>25.666666666666668</v>
      </c>
      <c r="R122" s="79" t="s">
        <v>2</v>
      </c>
      <c r="S122" s="68" t="s">
        <v>323</v>
      </c>
    </row>
    <row r="123" spans="1:19" ht="45.75" customHeight="1">
      <c r="A123" s="29">
        <v>101</v>
      </c>
      <c r="B123" s="29" t="s">
        <v>49</v>
      </c>
      <c r="C123" s="73" t="s">
        <v>149</v>
      </c>
      <c r="D123" s="30" t="s">
        <v>39</v>
      </c>
      <c r="E123" s="51">
        <v>7</v>
      </c>
      <c r="F123" s="52">
        <v>6</v>
      </c>
      <c r="G123" s="52">
        <v>8</v>
      </c>
      <c r="H123" s="53">
        <v>21</v>
      </c>
      <c r="I123" s="54">
        <v>6.5</v>
      </c>
      <c r="J123" s="55">
        <v>6</v>
      </c>
      <c r="K123" s="55">
        <v>7</v>
      </c>
      <c r="L123" s="56">
        <v>19.5</v>
      </c>
      <c r="M123" s="51">
        <v>6.5</v>
      </c>
      <c r="N123" s="55">
        <v>6</v>
      </c>
      <c r="O123" s="55">
        <v>7</v>
      </c>
      <c r="P123" s="53">
        <v>19.5</v>
      </c>
      <c r="Q123" s="37">
        <v>20</v>
      </c>
      <c r="R123" s="79" t="s">
        <v>0</v>
      </c>
      <c r="S123" s="68" t="s">
        <v>259</v>
      </c>
    </row>
    <row r="124" spans="1:19" ht="45.75" customHeight="1">
      <c r="A124" s="29">
        <v>102</v>
      </c>
      <c r="B124" s="29" t="s">
        <v>49</v>
      </c>
      <c r="C124" s="73" t="s">
        <v>150</v>
      </c>
      <c r="D124" s="30" t="s">
        <v>41</v>
      </c>
      <c r="E124" s="51">
        <v>7</v>
      </c>
      <c r="F124" s="52">
        <v>6</v>
      </c>
      <c r="G124" s="52">
        <v>5</v>
      </c>
      <c r="H124" s="53">
        <v>18</v>
      </c>
      <c r="I124" s="54">
        <v>7.5</v>
      </c>
      <c r="J124" s="55">
        <v>6</v>
      </c>
      <c r="K124" s="55">
        <v>8</v>
      </c>
      <c r="L124" s="56">
        <v>21.5</v>
      </c>
      <c r="M124" s="51">
        <v>6</v>
      </c>
      <c r="N124" s="55">
        <v>6</v>
      </c>
      <c r="O124" s="55">
        <v>4</v>
      </c>
      <c r="P124" s="53">
        <v>16</v>
      </c>
      <c r="Q124" s="37">
        <v>18.5</v>
      </c>
      <c r="R124" s="79" t="s">
        <v>0</v>
      </c>
      <c r="S124" s="68" t="s">
        <v>324</v>
      </c>
    </row>
    <row r="125" spans="1:19" ht="45.75" customHeight="1">
      <c r="A125" s="29">
        <v>103</v>
      </c>
      <c r="B125" s="29" t="s">
        <v>49</v>
      </c>
      <c r="C125" s="73" t="s">
        <v>151</v>
      </c>
      <c r="D125" s="30" t="s">
        <v>18</v>
      </c>
      <c r="E125" s="51">
        <v>7.5</v>
      </c>
      <c r="F125" s="52">
        <v>7.5</v>
      </c>
      <c r="G125" s="52">
        <v>7</v>
      </c>
      <c r="H125" s="53">
        <v>22</v>
      </c>
      <c r="I125" s="54">
        <v>7</v>
      </c>
      <c r="J125" s="55">
        <v>7.5</v>
      </c>
      <c r="K125" s="55">
        <v>7</v>
      </c>
      <c r="L125" s="56">
        <v>21.5</v>
      </c>
      <c r="M125" s="51">
        <v>7.5</v>
      </c>
      <c r="N125" s="55">
        <v>8</v>
      </c>
      <c r="O125" s="55">
        <v>7</v>
      </c>
      <c r="P125" s="53">
        <v>22.5</v>
      </c>
      <c r="Q125" s="37">
        <v>22</v>
      </c>
      <c r="R125" s="79" t="s">
        <v>2</v>
      </c>
      <c r="S125" s="68" t="s">
        <v>260</v>
      </c>
    </row>
    <row r="126" spans="1:19" ht="45.75" customHeight="1">
      <c r="A126" s="29">
        <v>104</v>
      </c>
      <c r="B126" s="29" t="s">
        <v>49</v>
      </c>
      <c r="C126" s="73" t="s">
        <v>152</v>
      </c>
      <c r="D126" s="30" t="s">
        <v>26</v>
      </c>
      <c r="E126" s="51">
        <v>7</v>
      </c>
      <c r="F126" s="52">
        <v>7.5</v>
      </c>
      <c r="G126" s="52">
        <v>7</v>
      </c>
      <c r="H126" s="53">
        <v>21.5</v>
      </c>
      <c r="I126" s="54">
        <v>7</v>
      </c>
      <c r="J126" s="55">
        <v>7.5</v>
      </c>
      <c r="K126" s="55">
        <v>8</v>
      </c>
      <c r="L126" s="56">
        <v>22.5</v>
      </c>
      <c r="M126" s="51">
        <v>7</v>
      </c>
      <c r="N126" s="55">
        <v>7.5</v>
      </c>
      <c r="O126" s="55">
        <v>7</v>
      </c>
      <c r="P126" s="53">
        <v>21.5</v>
      </c>
      <c r="Q126" s="37">
        <v>21.833333333333332</v>
      </c>
      <c r="R126" s="79" t="s">
        <v>0</v>
      </c>
      <c r="S126" s="68" t="s">
        <v>261</v>
      </c>
    </row>
    <row r="127" spans="1:19" ht="45.75" customHeight="1">
      <c r="A127" s="29">
        <v>105</v>
      </c>
      <c r="B127" s="29" t="s">
        <v>49</v>
      </c>
      <c r="C127" s="73" t="s">
        <v>153</v>
      </c>
      <c r="D127" s="30" t="s">
        <v>42</v>
      </c>
      <c r="E127" s="51">
        <v>8</v>
      </c>
      <c r="F127" s="52">
        <v>8</v>
      </c>
      <c r="G127" s="52">
        <v>9.5</v>
      </c>
      <c r="H127" s="53">
        <v>25.5</v>
      </c>
      <c r="I127" s="54">
        <v>7.5</v>
      </c>
      <c r="J127" s="55">
        <v>8</v>
      </c>
      <c r="K127" s="55">
        <v>10</v>
      </c>
      <c r="L127" s="56">
        <v>25.5</v>
      </c>
      <c r="M127" s="51">
        <v>7.5</v>
      </c>
      <c r="N127" s="55">
        <v>8</v>
      </c>
      <c r="O127" s="55">
        <v>10</v>
      </c>
      <c r="P127" s="53">
        <v>25.5</v>
      </c>
      <c r="Q127" s="37">
        <v>25.5</v>
      </c>
      <c r="R127" s="79" t="s">
        <v>2</v>
      </c>
      <c r="S127" s="68" t="s">
        <v>325</v>
      </c>
    </row>
    <row r="128" spans="1:19" ht="45.75" customHeight="1">
      <c r="A128" s="29">
        <v>106</v>
      </c>
      <c r="B128" s="29" t="s">
        <v>49</v>
      </c>
      <c r="C128" s="73" t="s">
        <v>155</v>
      </c>
      <c r="D128" s="30" t="s">
        <v>32</v>
      </c>
      <c r="E128" s="51">
        <v>7</v>
      </c>
      <c r="F128" s="52">
        <v>7.5</v>
      </c>
      <c r="G128" s="52">
        <v>8</v>
      </c>
      <c r="H128" s="53">
        <v>22.5</v>
      </c>
      <c r="I128" s="54">
        <v>7.5</v>
      </c>
      <c r="J128" s="55">
        <v>7</v>
      </c>
      <c r="K128" s="55">
        <v>8</v>
      </c>
      <c r="L128" s="56">
        <v>22.5</v>
      </c>
      <c r="M128" s="51">
        <v>6.5</v>
      </c>
      <c r="N128" s="55">
        <v>7.5</v>
      </c>
      <c r="O128" s="55">
        <v>8</v>
      </c>
      <c r="P128" s="53">
        <v>22</v>
      </c>
      <c r="Q128" s="37">
        <v>22.333333333333332</v>
      </c>
      <c r="R128" s="79" t="s">
        <v>2</v>
      </c>
      <c r="S128" s="68" t="s">
        <v>262</v>
      </c>
    </row>
    <row r="129" spans="1:19" ht="45.75" customHeight="1">
      <c r="A129" s="29">
        <v>107</v>
      </c>
      <c r="B129" s="29" t="s">
        <v>49</v>
      </c>
      <c r="C129" s="73" t="s">
        <v>154</v>
      </c>
      <c r="D129" s="30" t="s">
        <v>28</v>
      </c>
      <c r="E129" s="51">
        <v>7</v>
      </c>
      <c r="F129" s="52">
        <v>7</v>
      </c>
      <c r="G129" s="52">
        <v>8.5</v>
      </c>
      <c r="H129" s="53">
        <v>22.5</v>
      </c>
      <c r="I129" s="54">
        <v>7</v>
      </c>
      <c r="J129" s="55">
        <v>7</v>
      </c>
      <c r="K129" s="55">
        <v>8</v>
      </c>
      <c r="L129" s="56">
        <v>22</v>
      </c>
      <c r="M129" s="51">
        <v>7</v>
      </c>
      <c r="N129" s="55">
        <v>6</v>
      </c>
      <c r="O129" s="55">
        <v>8.5</v>
      </c>
      <c r="P129" s="53">
        <v>21.5</v>
      </c>
      <c r="Q129" s="37">
        <v>22</v>
      </c>
      <c r="R129" s="79" t="s">
        <v>2</v>
      </c>
      <c r="S129" s="68" t="s">
        <v>326</v>
      </c>
    </row>
    <row r="130" spans="1:19" ht="45.75" customHeight="1">
      <c r="A130" s="29">
        <v>108</v>
      </c>
      <c r="B130" s="29" t="s">
        <v>49</v>
      </c>
      <c r="C130" s="73" t="s">
        <v>206</v>
      </c>
      <c r="D130" s="30" t="s">
        <v>44</v>
      </c>
      <c r="E130" s="51">
        <v>8</v>
      </c>
      <c r="F130" s="52">
        <v>8</v>
      </c>
      <c r="G130" s="52">
        <v>8</v>
      </c>
      <c r="H130" s="53">
        <v>24</v>
      </c>
      <c r="I130" s="54">
        <v>7.5</v>
      </c>
      <c r="J130" s="55">
        <v>7.5</v>
      </c>
      <c r="K130" s="55">
        <v>8</v>
      </c>
      <c r="L130" s="56">
        <v>23</v>
      </c>
      <c r="M130" s="51">
        <v>7</v>
      </c>
      <c r="N130" s="55">
        <v>8</v>
      </c>
      <c r="O130" s="55">
        <v>8</v>
      </c>
      <c r="P130" s="53">
        <v>23</v>
      </c>
      <c r="Q130" s="37">
        <v>23.333333333333332</v>
      </c>
      <c r="R130" s="79" t="s">
        <v>2</v>
      </c>
      <c r="S130" s="68" t="s">
        <v>263</v>
      </c>
    </row>
    <row r="131" spans="3:4" ht="20.25" customHeight="1">
      <c r="C131" s="75"/>
      <c r="D131" s="57"/>
    </row>
    <row r="132" spans="1:18" ht="30.75" customHeight="1">
      <c r="A132" s="3">
        <v>108</v>
      </c>
      <c r="B132" s="3"/>
      <c r="C132" s="70" t="s">
        <v>379</v>
      </c>
      <c r="D132" s="27" t="s">
        <v>15</v>
      </c>
      <c r="E132" s="1">
        <v>21</v>
      </c>
      <c r="F132" s="1"/>
      <c r="G132" s="1"/>
      <c r="H132" s="38"/>
      <c r="L132" s="38"/>
      <c r="P132" s="38"/>
      <c r="Q132" s="38"/>
      <c r="R132" s="26"/>
    </row>
    <row r="133" spans="1:19" s="50" customFormat="1" ht="15.75" customHeight="1">
      <c r="A133" s="43"/>
      <c r="B133" s="43"/>
      <c r="C133" s="66"/>
      <c r="D133" s="48"/>
      <c r="E133" s="43"/>
      <c r="F133" s="43"/>
      <c r="G133" s="43"/>
      <c r="H133" s="45"/>
      <c r="I133" s="43"/>
      <c r="J133" s="43"/>
      <c r="K133" s="43"/>
      <c r="L133" s="45"/>
      <c r="M133" s="43"/>
      <c r="N133" s="43"/>
      <c r="O133" s="43"/>
      <c r="P133" s="45"/>
      <c r="Q133" s="45"/>
      <c r="R133" s="49"/>
      <c r="S133" s="66"/>
    </row>
    <row r="134" spans="1:19" ht="45.75" customHeight="1">
      <c r="A134" s="29">
        <v>109</v>
      </c>
      <c r="B134" s="29" t="s">
        <v>50</v>
      </c>
      <c r="C134" s="73" t="s">
        <v>156</v>
      </c>
      <c r="D134" s="30" t="s">
        <v>18</v>
      </c>
      <c r="E134" s="51">
        <v>7</v>
      </c>
      <c r="F134" s="52">
        <v>6</v>
      </c>
      <c r="G134" s="52">
        <v>6</v>
      </c>
      <c r="H134" s="53">
        <v>19</v>
      </c>
      <c r="I134" s="54">
        <v>7.5</v>
      </c>
      <c r="J134" s="55">
        <v>6.5</v>
      </c>
      <c r="K134" s="55">
        <v>6</v>
      </c>
      <c r="L134" s="56">
        <v>20</v>
      </c>
      <c r="M134" s="51">
        <v>6</v>
      </c>
      <c r="N134" s="55">
        <v>7</v>
      </c>
      <c r="O134" s="55">
        <v>4</v>
      </c>
      <c r="P134" s="53">
        <v>17</v>
      </c>
      <c r="Q134" s="37">
        <v>18.666666666666668</v>
      </c>
      <c r="R134" s="79" t="s">
        <v>0</v>
      </c>
      <c r="S134" s="68" t="s">
        <v>264</v>
      </c>
    </row>
    <row r="135" spans="1:19" ht="45.75" customHeight="1">
      <c r="A135" s="29">
        <v>110</v>
      </c>
      <c r="B135" s="29" t="s">
        <v>50</v>
      </c>
      <c r="C135" s="73" t="s">
        <v>157</v>
      </c>
      <c r="D135" s="30" t="s">
        <v>36</v>
      </c>
      <c r="E135" s="51">
        <v>8</v>
      </c>
      <c r="F135" s="52">
        <v>9</v>
      </c>
      <c r="G135" s="52">
        <v>9</v>
      </c>
      <c r="H135" s="53">
        <v>26</v>
      </c>
      <c r="I135" s="54">
        <v>7.5</v>
      </c>
      <c r="J135" s="55">
        <v>8.5</v>
      </c>
      <c r="K135" s="55">
        <v>8.5</v>
      </c>
      <c r="L135" s="56">
        <v>24.5</v>
      </c>
      <c r="M135" s="51">
        <v>7.5</v>
      </c>
      <c r="N135" s="55">
        <v>8.5</v>
      </c>
      <c r="O135" s="55">
        <v>9</v>
      </c>
      <c r="P135" s="53">
        <v>25</v>
      </c>
      <c r="Q135" s="37">
        <v>25.166666666666668</v>
      </c>
      <c r="R135" s="79" t="s">
        <v>2</v>
      </c>
      <c r="S135" s="68" t="s">
        <v>265</v>
      </c>
    </row>
    <row r="136" spans="1:19" ht="45.75" customHeight="1">
      <c r="A136" s="29">
        <v>111</v>
      </c>
      <c r="B136" s="29" t="s">
        <v>50</v>
      </c>
      <c r="C136" s="73" t="s">
        <v>158</v>
      </c>
      <c r="D136" s="30" t="s">
        <v>32</v>
      </c>
      <c r="E136" s="51">
        <v>7</v>
      </c>
      <c r="F136" s="52">
        <v>8</v>
      </c>
      <c r="G136" s="52">
        <v>8</v>
      </c>
      <c r="H136" s="53">
        <v>23</v>
      </c>
      <c r="I136" s="54">
        <v>7.5</v>
      </c>
      <c r="J136" s="55">
        <v>8</v>
      </c>
      <c r="K136" s="55">
        <v>7</v>
      </c>
      <c r="L136" s="56">
        <v>22.5</v>
      </c>
      <c r="M136" s="51">
        <v>7</v>
      </c>
      <c r="N136" s="55">
        <v>8</v>
      </c>
      <c r="O136" s="55">
        <v>8</v>
      </c>
      <c r="P136" s="53">
        <v>23</v>
      </c>
      <c r="Q136" s="37">
        <v>22.833333333333332</v>
      </c>
      <c r="R136" s="79" t="s">
        <v>2</v>
      </c>
      <c r="S136" s="68" t="s">
        <v>266</v>
      </c>
    </row>
    <row r="137" spans="1:19" ht="45.75" customHeight="1">
      <c r="A137" s="29">
        <v>112</v>
      </c>
      <c r="B137" s="29" t="s">
        <v>50</v>
      </c>
      <c r="C137" s="73" t="s">
        <v>159</v>
      </c>
      <c r="D137" s="30" t="s">
        <v>25</v>
      </c>
      <c r="E137" s="51">
        <v>8</v>
      </c>
      <c r="F137" s="52">
        <v>8</v>
      </c>
      <c r="G137" s="52">
        <v>9</v>
      </c>
      <c r="H137" s="53">
        <v>25</v>
      </c>
      <c r="I137" s="54">
        <v>8</v>
      </c>
      <c r="J137" s="55">
        <v>8</v>
      </c>
      <c r="K137" s="55">
        <v>9</v>
      </c>
      <c r="L137" s="56">
        <v>25</v>
      </c>
      <c r="M137" s="51">
        <v>8.5</v>
      </c>
      <c r="N137" s="55">
        <v>8</v>
      </c>
      <c r="O137" s="55">
        <v>9</v>
      </c>
      <c r="P137" s="53">
        <v>25.5</v>
      </c>
      <c r="Q137" s="37">
        <v>25.166666666666668</v>
      </c>
      <c r="R137" s="79" t="s">
        <v>2</v>
      </c>
      <c r="S137" s="68" t="s">
        <v>267</v>
      </c>
    </row>
    <row r="138" spans="1:19" ht="45.75" customHeight="1">
      <c r="A138" s="29">
        <v>113</v>
      </c>
      <c r="B138" s="29" t="s">
        <v>50</v>
      </c>
      <c r="C138" s="73" t="s">
        <v>160</v>
      </c>
      <c r="D138" s="30" t="s">
        <v>93</v>
      </c>
      <c r="E138" s="51">
        <v>7</v>
      </c>
      <c r="F138" s="52">
        <v>7</v>
      </c>
      <c r="G138" s="52">
        <v>7</v>
      </c>
      <c r="H138" s="53">
        <v>21</v>
      </c>
      <c r="I138" s="54">
        <v>6</v>
      </c>
      <c r="J138" s="55">
        <v>7</v>
      </c>
      <c r="K138" s="55">
        <v>5</v>
      </c>
      <c r="L138" s="56">
        <v>18</v>
      </c>
      <c r="M138" s="51">
        <v>7</v>
      </c>
      <c r="N138" s="55">
        <v>7</v>
      </c>
      <c r="O138" s="55">
        <v>7</v>
      </c>
      <c r="P138" s="53">
        <v>21</v>
      </c>
      <c r="Q138" s="37">
        <v>20</v>
      </c>
      <c r="R138" s="79" t="s">
        <v>0</v>
      </c>
      <c r="S138" s="68" t="s">
        <v>268</v>
      </c>
    </row>
    <row r="139" spans="1:19" ht="45.75" customHeight="1">
      <c r="A139" s="29">
        <v>114</v>
      </c>
      <c r="B139" s="29" t="s">
        <v>50</v>
      </c>
      <c r="C139" s="73" t="s">
        <v>161</v>
      </c>
      <c r="D139" s="30" t="s">
        <v>28</v>
      </c>
      <c r="E139" s="51">
        <v>7</v>
      </c>
      <c r="F139" s="52">
        <v>8</v>
      </c>
      <c r="G139" s="52">
        <v>7</v>
      </c>
      <c r="H139" s="53">
        <v>22</v>
      </c>
      <c r="I139" s="54">
        <v>7</v>
      </c>
      <c r="J139" s="55">
        <v>8</v>
      </c>
      <c r="K139" s="55">
        <v>8</v>
      </c>
      <c r="L139" s="56">
        <v>23</v>
      </c>
      <c r="M139" s="51">
        <v>7</v>
      </c>
      <c r="N139" s="55">
        <v>8</v>
      </c>
      <c r="O139" s="55">
        <v>7</v>
      </c>
      <c r="P139" s="53">
        <v>22</v>
      </c>
      <c r="Q139" s="37">
        <v>22.333333333333332</v>
      </c>
      <c r="R139" s="79" t="s">
        <v>2</v>
      </c>
      <c r="S139" s="68" t="s">
        <v>327</v>
      </c>
    </row>
    <row r="140" spans="1:19" ht="45.75" customHeight="1">
      <c r="A140" s="29">
        <v>115</v>
      </c>
      <c r="B140" s="29" t="s">
        <v>50</v>
      </c>
      <c r="C140" s="73" t="s">
        <v>162</v>
      </c>
      <c r="D140" s="30" t="s">
        <v>163</v>
      </c>
      <c r="E140" s="31">
        <v>6.5</v>
      </c>
      <c r="F140" s="32">
        <v>6.5</v>
      </c>
      <c r="G140" s="32">
        <v>6</v>
      </c>
      <c r="H140" s="33">
        <v>19</v>
      </c>
      <c r="I140" s="34">
        <v>6.5</v>
      </c>
      <c r="J140" s="36">
        <v>6.5</v>
      </c>
      <c r="K140" s="36">
        <v>6</v>
      </c>
      <c r="L140" s="33">
        <v>19</v>
      </c>
      <c r="M140" s="31">
        <v>7</v>
      </c>
      <c r="N140" s="36">
        <v>6.5</v>
      </c>
      <c r="O140" s="55">
        <v>6</v>
      </c>
      <c r="P140" s="53">
        <v>19.5</v>
      </c>
      <c r="Q140" s="37">
        <v>19.166666666666668</v>
      </c>
      <c r="R140" s="79" t="s">
        <v>0</v>
      </c>
      <c r="S140" s="63" t="s">
        <v>328</v>
      </c>
    </row>
    <row r="141" spans="1:19" ht="45.75" customHeight="1">
      <c r="A141" s="29">
        <v>116</v>
      </c>
      <c r="B141" s="29" t="s">
        <v>50</v>
      </c>
      <c r="C141" s="73" t="s">
        <v>164</v>
      </c>
      <c r="D141" s="30" t="s">
        <v>20</v>
      </c>
      <c r="E141" s="31">
        <v>7.5</v>
      </c>
      <c r="F141" s="32">
        <v>7.5</v>
      </c>
      <c r="G141" s="32">
        <v>8</v>
      </c>
      <c r="H141" s="33">
        <v>23</v>
      </c>
      <c r="I141" s="34">
        <v>7.5</v>
      </c>
      <c r="J141" s="36">
        <v>7</v>
      </c>
      <c r="K141" s="36">
        <v>8</v>
      </c>
      <c r="L141" s="33">
        <v>22.5</v>
      </c>
      <c r="M141" s="31">
        <v>8</v>
      </c>
      <c r="N141" s="36">
        <v>7.5</v>
      </c>
      <c r="O141" s="55">
        <v>8</v>
      </c>
      <c r="P141" s="53">
        <v>23.5</v>
      </c>
      <c r="Q141" s="37">
        <v>23</v>
      </c>
      <c r="R141" s="79" t="s">
        <v>2</v>
      </c>
      <c r="S141" s="63" t="s">
        <v>269</v>
      </c>
    </row>
    <row r="142" spans="1:19" ht="61.5" customHeight="1">
      <c r="A142" s="29">
        <v>117</v>
      </c>
      <c r="B142" s="29" t="s">
        <v>50</v>
      </c>
      <c r="C142" s="73" t="s">
        <v>165</v>
      </c>
      <c r="D142" s="30" t="s">
        <v>35</v>
      </c>
      <c r="E142" s="31">
        <v>7</v>
      </c>
      <c r="F142" s="32">
        <v>6.5</v>
      </c>
      <c r="G142" s="32">
        <v>5</v>
      </c>
      <c r="H142" s="33">
        <v>18.5</v>
      </c>
      <c r="I142" s="34">
        <v>7</v>
      </c>
      <c r="J142" s="36">
        <v>6.5</v>
      </c>
      <c r="K142" s="36">
        <v>4</v>
      </c>
      <c r="L142" s="33">
        <v>17.5</v>
      </c>
      <c r="M142" s="31">
        <v>6.5</v>
      </c>
      <c r="N142" s="36">
        <v>6.5</v>
      </c>
      <c r="O142" s="55">
        <v>5</v>
      </c>
      <c r="P142" s="33">
        <v>18</v>
      </c>
      <c r="Q142" s="37">
        <v>18</v>
      </c>
      <c r="R142" s="79" t="s">
        <v>0</v>
      </c>
      <c r="S142" s="63" t="s">
        <v>329</v>
      </c>
    </row>
    <row r="143" spans="1:19" ht="45.75" customHeight="1">
      <c r="A143" s="29">
        <v>118</v>
      </c>
      <c r="B143" s="29" t="s">
        <v>50</v>
      </c>
      <c r="C143" s="73" t="s">
        <v>166</v>
      </c>
      <c r="D143" s="30" t="s">
        <v>44</v>
      </c>
      <c r="E143" s="31">
        <v>7</v>
      </c>
      <c r="F143" s="32">
        <v>7</v>
      </c>
      <c r="G143" s="32">
        <v>6</v>
      </c>
      <c r="H143" s="33">
        <v>20</v>
      </c>
      <c r="I143" s="34">
        <v>6.5</v>
      </c>
      <c r="J143" s="36">
        <v>7</v>
      </c>
      <c r="K143" s="36">
        <v>5</v>
      </c>
      <c r="L143" s="33">
        <v>18.5</v>
      </c>
      <c r="M143" s="31">
        <v>7</v>
      </c>
      <c r="N143" s="36">
        <v>7</v>
      </c>
      <c r="O143" s="55">
        <v>6</v>
      </c>
      <c r="P143" s="33">
        <v>20</v>
      </c>
      <c r="Q143" s="37">
        <v>19.5</v>
      </c>
      <c r="R143" s="79" t="s">
        <v>0</v>
      </c>
      <c r="S143" s="63" t="s">
        <v>270</v>
      </c>
    </row>
    <row r="144" spans="1:19" ht="45.75" customHeight="1">
      <c r="A144" s="29">
        <v>119</v>
      </c>
      <c r="B144" s="29" t="s">
        <v>50</v>
      </c>
      <c r="C144" s="73" t="s">
        <v>167</v>
      </c>
      <c r="D144" s="30" t="s">
        <v>22</v>
      </c>
      <c r="E144" s="51">
        <v>7</v>
      </c>
      <c r="F144" s="52">
        <v>8</v>
      </c>
      <c r="G144" s="52">
        <v>8.5</v>
      </c>
      <c r="H144" s="53">
        <v>23.5</v>
      </c>
      <c r="I144" s="54">
        <v>7</v>
      </c>
      <c r="J144" s="55">
        <v>8</v>
      </c>
      <c r="K144" s="55">
        <v>8</v>
      </c>
      <c r="L144" s="56">
        <v>23</v>
      </c>
      <c r="M144" s="51">
        <v>6.5</v>
      </c>
      <c r="N144" s="55">
        <v>8</v>
      </c>
      <c r="O144" s="55">
        <v>8.5</v>
      </c>
      <c r="P144" s="53">
        <v>23</v>
      </c>
      <c r="Q144" s="37">
        <v>23.166666666666668</v>
      </c>
      <c r="R144" s="79" t="s">
        <v>2</v>
      </c>
      <c r="S144" s="68" t="s">
        <v>271</v>
      </c>
    </row>
    <row r="145" spans="1:19" ht="45.75" customHeight="1">
      <c r="A145" s="29">
        <v>120</v>
      </c>
      <c r="B145" s="29" t="s">
        <v>50</v>
      </c>
      <c r="C145" s="73" t="s">
        <v>168</v>
      </c>
      <c r="D145" s="30" t="s">
        <v>23</v>
      </c>
      <c r="E145" s="51">
        <v>8</v>
      </c>
      <c r="F145" s="52">
        <v>7</v>
      </c>
      <c r="G145" s="52">
        <v>8</v>
      </c>
      <c r="H145" s="53">
        <v>23</v>
      </c>
      <c r="I145" s="54">
        <v>8</v>
      </c>
      <c r="J145" s="55">
        <v>7</v>
      </c>
      <c r="K145" s="55">
        <v>8</v>
      </c>
      <c r="L145" s="56">
        <v>23</v>
      </c>
      <c r="M145" s="51">
        <v>8</v>
      </c>
      <c r="N145" s="55">
        <v>7</v>
      </c>
      <c r="O145" s="55">
        <v>8</v>
      </c>
      <c r="P145" s="53">
        <v>23</v>
      </c>
      <c r="Q145" s="37">
        <v>23</v>
      </c>
      <c r="R145" s="79" t="s">
        <v>2</v>
      </c>
      <c r="S145" s="68" t="s">
        <v>272</v>
      </c>
    </row>
    <row r="146" spans="1:19" ht="45.75" customHeight="1">
      <c r="A146" s="29">
        <v>121</v>
      </c>
      <c r="B146" s="29" t="s">
        <v>50</v>
      </c>
      <c r="C146" s="73" t="s">
        <v>169</v>
      </c>
      <c r="D146" s="30" t="s">
        <v>43</v>
      </c>
      <c r="E146" s="51">
        <v>7.5</v>
      </c>
      <c r="F146" s="52">
        <v>8</v>
      </c>
      <c r="G146" s="52">
        <v>8</v>
      </c>
      <c r="H146" s="53">
        <v>23.5</v>
      </c>
      <c r="I146" s="54">
        <v>7.5</v>
      </c>
      <c r="J146" s="55">
        <v>8</v>
      </c>
      <c r="K146" s="55">
        <v>8</v>
      </c>
      <c r="L146" s="56">
        <v>23.5</v>
      </c>
      <c r="M146" s="51">
        <v>7.5</v>
      </c>
      <c r="N146" s="55">
        <v>8.5</v>
      </c>
      <c r="O146" s="55">
        <v>8</v>
      </c>
      <c r="P146" s="53">
        <v>24</v>
      </c>
      <c r="Q146" s="37">
        <v>23.666666666666668</v>
      </c>
      <c r="R146" s="79" t="s">
        <v>2</v>
      </c>
      <c r="S146" s="68" t="s">
        <v>273</v>
      </c>
    </row>
    <row r="147" spans="1:19" ht="45.75" customHeight="1">
      <c r="A147" s="29">
        <v>122</v>
      </c>
      <c r="B147" s="29" t="s">
        <v>50</v>
      </c>
      <c r="C147" s="73" t="s">
        <v>170</v>
      </c>
      <c r="D147" s="30" t="s">
        <v>92</v>
      </c>
      <c r="E147" s="51">
        <v>6.5</v>
      </c>
      <c r="F147" s="52">
        <v>7.5</v>
      </c>
      <c r="G147" s="52">
        <v>8</v>
      </c>
      <c r="H147" s="53">
        <v>22</v>
      </c>
      <c r="I147" s="54">
        <v>6.5</v>
      </c>
      <c r="J147" s="55">
        <v>7</v>
      </c>
      <c r="K147" s="55">
        <v>8</v>
      </c>
      <c r="L147" s="56">
        <v>21.5</v>
      </c>
      <c r="M147" s="51">
        <v>7</v>
      </c>
      <c r="N147" s="55">
        <v>7</v>
      </c>
      <c r="O147" s="55">
        <v>8</v>
      </c>
      <c r="P147" s="53">
        <v>22</v>
      </c>
      <c r="Q147" s="37">
        <v>21.833333333333332</v>
      </c>
      <c r="R147" s="79" t="s">
        <v>0</v>
      </c>
      <c r="S147" s="68" t="s">
        <v>274</v>
      </c>
    </row>
    <row r="148" spans="1:19" ht="45.75" customHeight="1">
      <c r="A148" s="29">
        <v>123</v>
      </c>
      <c r="B148" s="29" t="s">
        <v>50</v>
      </c>
      <c r="C148" s="73" t="s">
        <v>345</v>
      </c>
      <c r="D148" s="30" t="s">
        <v>24</v>
      </c>
      <c r="E148" s="51">
        <v>7.5</v>
      </c>
      <c r="F148" s="52">
        <v>8</v>
      </c>
      <c r="G148" s="52">
        <v>9</v>
      </c>
      <c r="H148" s="53">
        <v>24.5</v>
      </c>
      <c r="I148" s="54">
        <v>7</v>
      </c>
      <c r="J148" s="55">
        <v>7.5</v>
      </c>
      <c r="K148" s="55">
        <v>8.5</v>
      </c>
      <c r="L148" s="56">
        <v>23</v>
      </c>
      <c r="M148" s="51">
        <v>8</v>
      </c>
      <c r="N148" s="55">
        <v>8</v>
      </c>
      <c r="O148" s="55">
        <v>9</v>
      </c>
      <c r="P148" s="53">
        <v>25</v>
      </c>
      <c r="Q148" s="37">
        <v>24.166666666666668</v>
      </c>
      <c r="R148" s="79" t="s">
        <v>2</v>
      </c>
      <c r="S148" s="68" t="s">
        <v>275</v>
      </c>
    </row>
    <row r="149" spans="1:19" ht="45.75" customHeight="1">
      <c r="A149" s="29">
        <v>124</v>
      </c>
      <c r="B149" s="29" t="s">
        <v>50</v>
      </c>
      <c r="C149" s="73" t="s">
        <v>171</v>
      </c>
      <c r="D149" s="30" t="s">
        <v>34</v>
      </c>
      <c r="E149" s="51">
        <v>7.5</v>
      </c>
      <c r="F149" s="52">
        <v>7.5</v>
      </c>
      <c r="G149" s="52">
        <v>8</v>
      </c>
      <c r="H149" s="53">
        <v>23</v>
      </c>
      <c r="I149" s="54">
        <v>8</v>
      </c>
      <c r="J149" s="55">
        <v>7.5</v>
      </c>
      <c r="K149" s="55">
        <v>9</v>
      </c>
      <c r="L149" s="56">
        <v>24.5</v>
      </c>
      <c r="M149" s="51">
        <v>6.5</v>
      </c>
      <c r="N149" s="55">
        <v>7</v>
      </c>
      <c r="O149" s="55">
        <v>6</v>
      </c>
      <c r="P149" s="53">
        <v>19.5</v>
      </c>
      <c r="Q149" s="37">
        <v>22.333333333333332</v>
      </c>
      <c r="R149" s="79" t="s">
        <v>2</v>
      </c>
      <c r="S149" s="68" t="s">
        <v>330</v>
      </c>
    </row>
    <row r="150" spans="1:19" s="92" customFormat="1" ht="45.75" customHeight="1">
      <c r="A150" s="29">
        <v>125</v>
      </c>
      <c r="B150" s="81" t="s">
        <v>50</v>
      </c>
      <c r="C150" s="82" t="s">
        <v>172</v>
      </c>
      <c r="D150" s="83" t="s">
        <v>33</v>
      </c>
      <c r="E150" s="93">
        <v>9</v>
      </c>
      <c r="F150" s="94">
        <v>9</v>
      </c>
      <c r="G150" s="94">
        <v>8.5</v>
      </c>
      <c r="H150" s="95">
        <v>26.5</v>
      </c>
      <c r="I150" s="96">
        <v>8.5</v>
      </c>
      <c r="J150" s="97">
        <v>9</v>
      </c>
      <c r="K150" s="97">
        <v>8.5</v>
      </c>
      <c r="L150" s="98">
        <v>26</v>
      </c>
      <c r="M150" s="93">
        <v>8.5</v>
      </c>
      <c r="N150" s="97">
        <v>8</v>
      </c>
      <c r="O150" s="97">
        <v>9</v>
      </c>
      <c r="P150" s="95">
        <v>25.5</v>
      </c>
      <c r="Q150" s="89">
        <v>26</v>
      </c>
      <c r="R150" s="90" t="s">
        <v>7</v>
      </c>
      <c r="S150" s="99" t="s">
        <v>276</v>
      </c>
    </row>
    <row r="151" spans="1:19" ht="45.75" customHeight="1">
      <c r="A151" s="29">
        <v>126</v>
      </c>
      <c r="B151" s="29" t="s">
        <v>50</v>
      </c>
      <c r="C151" s="73" t="s">
        <v>346</v>
      </c>
      <c r="D151" s="30" t="s">
        <v>40</v>
      </c>
      <c r="E151" s="51">
        <v>7.5</v>
      </c>
      <c r="F151" s="52">
        <v>7.5</v>
      </c>
      <c r="G151" s="52">
        <v>8</v>
      </c>
      <c r="H151" s="53">
        <v>23</v>
      </c>
      <c r="I151" s="54">
        <v>7.5</v>
      </c>
      <c r="J151" s="55">
        <v>7.5</v>
      </c>
      <c r="K151" s="55">
        <v>6</v>
      </c>
      <c r="L151" s="56">
        <v>21</v>
      </c>
      <c r="M151" s="51">
        <v>7.5</v>
      </c>
      <c r="N151" s="55">
        <v>7.5</v>
      </c>
      <c r="O151" s="55">
        <v>8</v>
      </c>
      <c r="P151" s="53">
        <v>23</v>
      </c>
      <c r="Q151" s="37">
        <v>22.333333333333332</v>
      </c>
      <c r="R151" s="79" t="s">
        <v>2</v>
      </c>
      <c r="S151" s="68" t="s">
        <v>277</v>
      </c>
    </row>
    <row r="152" spans="1:19" ht="45.75" customHeight="1">
      <c r="A152" s="29">
        <v>127</v>
      </c>
      <c r="B152" s="29" t="s">
        <v>50</v>
      </c>
      <c r="C152" s="73" t="s">
        <v>173</v>
      </c>
      <c r="D152" s="30" t="s">
        <v>42</v>
      </c>
      <c r="E152" s="51">
        <v>8</v>
      </c>
      <c r="F152" s="52">
        <v>8</v>
      </c>
      <c r="G152" s="52">
        <v>9</v>
      </c>
      <c r="H152" s="53">
        <v>25</v>
      </c>
      <c r="I152" s="54">
        <v>9</v>
      </c>
      <c r="J152" s="55">
        <v>8</v>
      </c>
      <c r="K152" s="55">
        <v>9</v>
      </c>
      <c r="L152" s="56">
        <v>26</v>
      </c>
      <c r="M152" s="51">
        <v>8.5</v>
      </c>
      <c r="N152" s="55">
        <v>8</v>
      </c>
      <c r="O152" s="55">
        <v>9</v>
      </c>
      <c r="P152" s="53">
        <v>25.5</v>
      </c>
      <c r="Q152" s="37">
        <v>25.5</v>
      </c>
      <c r="R152" s="79" t="s">
        <v>2</v>
      </c>
      <c r="S152" s="68" t="s">
        <v>369</v>
      </c>
    </row>
    <row r="153" spans="1:19" ht="45.75" customHeight="1">
      <c r="A153" s="29">
        <v>128</v>
      </c>
      <c r="B153" s="29" t="s">
        <v>50</v>
      </c>
      <c r="C153" s="73" t="s">
        <v>174</v>
      </c>
      <c r="D153" s="30" t="s">
        <v>41</v>
      </c>
      <c r="E153" s="51">
        <v>8</v>
      </c>
      <c r="F153" s="52">
        <v>8</v>
      </c>
      <c r="G153" s="52">
        <v>9</v>
      </c>
      <c r="H153" s="53">
        <v>25</v>
      </c>
      <c r="I153" s="54">
        <v>8</v>
      </c>
      <c r="J153" s="55">
        <v>8.5</v>
      </c>
      <c r="K153" s="55">
        <v>10</v>
      </c>
      <c r="L153" s="56">
        <v>26.5</v>
      </c>
      <c r="M153" s="51">
        <v>7.5</v>
      </c>
      <c r="N153" s="55">
        <v>8</v>
      </c>
      <c r="O153" s="55">
        <v>9</v>
      </c>
      <c r="P153" s="53">
        <v>24.5</v>
      </c>
      <c r="Q153" s="37">
        <v>25.333333333333332</v>
      </c>
      <c r="R153" s="79" t="s">
        <v>2</v>
      </c>
      <c r="S153" s="68" t="s">
        <v>278</v>
      </c>
    </row>
    <row r="154" spans="1:19" ht="45.75" customHeight="1">
      <c r="A154" s="29">
        <v>129</v>
      </c>
      <c r="B154" s="29" t="s">
        <v>50</v>
      </c>
      <c r="C154" s="73" t="s">
        <v>175</v>
      </c>
      <c r="D154" s="30" t="s">
        <v>39</v>
      </c>
      <c r="E154" s="51">
        <v>7</v>
      </c>
      <c r="F154" s="52">
        <v>7</v>
      </c>
      <c r="G154" s="52">
        <v>7</v>
      </c>
      <c r="H154" s="53">
        <v>21</v>
      </c>
      <c r="I154" s="54">
        <v>7</v>
      </c>
      <c r="J154" s="55">
        <v>7</v>
      </c>
      <c r="K154" s="55">
        <v>5</v>
      </c>
      <c r="L154" s="56">
        <v>19</v>
      </c>
      <c r="M154" s="51">
        <v>6.5</v>
      </c>
      <c r="N154" s="55">
        <v>7</v>
      </c>
      <c r="O154" s="55">
        <v>6</v>
      </c>
      <c r="P154" s="53">
        <v>19.5</v>
      </c>
      <c r="Q154" s="37">
        <v>19.833333333333332</v>
      </c>
      <c r="R154" s="79" t="s">
        <v>0</v>
      </c>
      <c r="S154" s="68" t="s">
        <v>279</v>
      </c>
    </row>
    <row r="155" spans="3:4" ht="20.25" customHeight="1">
      <c r="C155" s="75"/>
      <c r="D155" s="57"/>
    </row>
    <row r="156" spans="1:18" ht="30.75" customHeight="1">
      <c r="A156" s="3">
        <v>129</v>
      </c>
      <c r="B156" s="3"/>
      <c r="C156" s="70" t="s">
        <v>376</v>
      </c>
      <c r="D156" s="27" t="s">
        <v>15</v>
      </c>
      <c r="E156" s="1">
        <v>13</v>
      </c>
      <c r="F156" s="1"/>
      <c r="G156" s="1"/>
      <c r="H156" s="38"/>
      <c r="L156" s="38"/>
      <c r="P156" s="38"/>
      <c r="Q156" s="38"/>
      <c r="R156" s="26"/>
    </row>
    <row r="157" spans="1:19" s="50" customFormat="1" ht="18.75" customHeight="1">
      <c r="A157" s="43"/>
      <c r="B157" s="43"/>
      <c r="C157" s="66"/>
      <c r="D157" s="48"/>
      <c r="E157" s="43"/>
      <c r="F157" s="43"/>
      <c r="G157" s="43"/>
      <c r="H157" s="45"/>
      <c r="I157" s="43"/>
      <c r="J157" s="43"/>
      <c r="K157" s="43"/>
      <c r="L157" s="45"/>
      <c r="M157" s="43"/>
      <c r="N157" s="43"/>
      <c r="O157" s="43"/>
      <c r="P157" s="45"/>
      <c r="Q157" s="45"/>
      <c r="R157" s="49"/>
      <c r="S157" s="66"/>
    </row>
    <row r="158" spans="1:19" ht="45.75" customHeight="1">
      <c r="A158" s="29">
        <v>130</v>
      </c>
      <c r="B158" s="29" t="s">
        <v>51</v>
      </c>
      <c r="C158" s="73" t="s">
        <v>176</v>
      </c>
      <c r="D158" s="30" t="s">
        <v>35</v>
      </c>
      <c r="E158" s="51">
        <v>7</v>
      </c>
      <c r="F158" s="52">
        <v>7.5</v>
      </c>
      <c r="G158" s="52">
        <v>8</v>
      </c>
      <c r="H158" s="53">
        <v>22.5</v>
      </c>
      <c r="I158" s="54">
        <v>7.5</v>
      </c>
      <c r="J158" s="55">
        <v>7.5</v>
      </c>
      <c r="K158" s="55">
        <v>8</v>
      </c>
      <c r="L158" s="56">
        <v>23</v>
      </c>
      <c r="M158" s="51">
        <v>8</v>
      </c>
      <c r="N158" s="55">
        <v>7.5</v>
      </c>
      <c r="O158" s="55">
        <v>8</v>
      </c>
      <c r="P158" s="53">
        <v>23.5</v>
      </c>
      <c r="Q158" s="37">
        <v>23</v>
      </c>
      <c r="R158" s="79" t="s">
        <v>2</v>
      </c>
      <c r="S158" s="67" t="s">
        <v>362</v>
      </c>
    </row>
    <row r="159" spans="1:19" ht="45.75" customHeight="1">
      <c r="A159" s="29">
        <v>131</v>
      </c>
      <c r="B159" s="29" t="s">
        <v>51</v>
      </c>
      <c r="C159" s="73" t="s">
        <v>177</v>
      </c>
      <c r="D159" s="30" t="s">
        <v>43</v>
      </c>
      <c r="E159" s="51">
        <v>7</v>
      </c>
      <c r="F159" s="52">
        <v>7</v>
      </c>
      <c r="G159" s="52">
        <v>6</v>
      </c>
      <c r="H159" s="53">
        <v>20</v>
      </c>
      <c r="I159" s="54">
        <v>6.5</v>
      </c>
      <c r="J159" s="55">
        <v>7</v>
      </c>
      <c r="K159" s="55">
        <v>7.5</v>
      </c>
      <c r="L159" s="56">
        <v>21</v>
      </c>
      <c r="M159" s="51">
        <v>7</v>
      </c>
      <c r="N159" s="55">
        <v>7</v>
      </c>
      <c r="O159" s="55">
        <v>7</v>
      </c>
      <c r="P159" s="53">
        <v>21</v>
      </c>
      <c r="Q159" s="37">
        <v>20.666666666666668</v>
      </c>
      <c r="R159" s="79" t="s">
        <v>0</v>
      </c>
      <c r="S159" s="68" t="s">
        <v>363</v>
      </c>
    </row>
    <row r="160" spans="1:19" ht="45.75" customHeight="1">
      <c r="A160" s="29">
        <v>132</v>
      </c>
      <c r="B160" s="29" t="s">
        <v>51</v>
      </c>
      <c r="C160" s="73" t="s">
        <v>178</v>
      </c>
      <c r="D160" s="30" t="s">
        <v>42</v>
      </c>
      <c r="E160" s="51">
        <v>7.5</v>
      </c>
      <c r="F160" s="52">
        <v>7</v>
      </c>
      <c r="G160" s="52">
        <v>8</v>
      </c>
      <c r="H160" s="53">
        <v>22.5</v>
      </c>
      <c r="I160" s="54">
        <v>7.5</v>
      </c>
      <c r="J160" s="55">
        <v>7</v>
      </c>
      <c r="K160" s="55">
        <v>8</v>
      </c>
      <c r="L160" s="56">
        <v>22.5</v>
      </c>
      <c r="M160" s="51">
        <v>7</v>
      </c>
      <c r="N160" s="55">
        <v>7</v>
      </c>
      <c r="O160" s="55">
        <v>5</v>
      </c>
      <c r="P160" s="53">
        <v>19</v>
      </c>
      <c r="Q160" s="37">
        <v>21.333333333333332</v>
      </c>
      <c r="R160" s="79" t="s">
        <v>0</v>
      </c>
      <c r="S160" s="68" t="s">
        <v>331</v>
      </c>
    </row>
    <row r="161" spans="1:19" ht="45.75" customHeight="1">
      <c r="A161" s="29">
        <v>133</v>
      </c>
      <c r="B161" s="29" t="s">
        <v>51</v>
      </c>
      <c r="C161" s="73" t="s">
        <v>179</v>
      </c>
      <c r="D161" s="30" t="s">
        <v>41</v>
      </c>
      <c r="E161" s="51">
        <v>7.5</v>
      </c>
      <c r="F161" s="52">
        <v>7.5</v>
      </c>
      <c r="G161" s="52">
        <v>8.5</v>
      </c>
      <c r="H161" s="53">
        <v>23.5</v>
      </c>
      <c r="I161" s="54">
        <v>8</v>
      </c>
      <c r="J161" s="55">
        <v>7.5</v>
      </c>
      <c r="K161" s="55">
        <v>9</v>
      </c>
      <c r="L161" s="56">
        <v>24.5</v>
      </c>
      <c r="M161" s="51">
        <v>7.5</v>
      </c>
      <c r="N161" s="55">
        <v>7.5</v>
      </c>
      <c r="O161" s="55">
        <v>9</v>
      </c>
      <c r="P161" s="53">
        <v>24</v>
      </c>
      <c r="Q161" s="37">
        <v>24</v>
      </c>
      <c r="R161" s="79" t="s">
        <v>2</v>
      </c>
      <c r="S161" s="68" t="s">
        <v>332</v>
      </c>
    </row>
    <row r="162" spans="1:19" ht="45.75" customHeight="1">
      <c r="A162" s="29">
        <v>134</v>
      </c>
      <c r="B162" s="29" t="s">
        <v>51</v>
      </c>
      <c r="C162" s="73" t="s">
        <v>180</v>
      </c>
      <c r="D162" s="30" t="s">
        <v>23</v>
      </c>
      <c r="E162" s="51">
        <v>6</v>
      </c>
      <c r="F162" s="52">
        <v>6</v>
      </c>
      <c r="G162" s="52">
        <v>6</v>
      </c>
      <c r="H162" s="53">
        <v>18</v>
      </c>
      <c r="I162" s="54">
        <v>6.5</v>
      </c>
      <c r="J162" s="55">
        <v>6</v>
      </c>
      <c r="K162" s="55">
        <v>6</v>
      </c>
      <c r="L162" s="56">
        <v>18.5</v>
      </c>
      <c r="M162" s="51">
        <v>6.5</v>
      </c>
      <c r="N162" s="55">
        <v>6</v>
      </c>
      <c r="O162" s="55">
        <v>6</v>
      </c>
      <c r="P162" s="53">
        <v>18.5</v>
      </c>
      <c r="Q162" s="37">
        <v>18.333333333333332</v>
      </c>
      <c r="R162" s="79" t="s">
        <v>0</v>
      </c>
      <c r="S162" s="68" t="s">
        <v>280</v>
      </c>
    </row>
    <row r="163" spans="1:19" ht="45.75" customHeight="1">
      <c r="A163" s="29">
        <v>135</v>
      </c>
      <c r="B163" s="29" t="s">
        <v>51</v>
      </c>
      <c r="C163" s="73" t="s">
        <v>181</v>
      </c>
      <c r="D163" s="30" t="s">
        <v>26</v>
      </c>
      <c r="E163" s="51">
        <v>8</v>
      </c>
      <c r="F163" s="52">
        <v>8</v>
      </c>
      <c r="G163" s="52">
        <v>8</v>
      </c>
      <c r="H163" s="53">
        <v>24</v>
      </c>
      <c r="I163" s="54">
        <v>7</v>
      </c>
      <c r="J163" s="55">
        <v>8.5</v>
      </c>
      <c r="K163" s="55">
        <v>8</v>
      </c>
      <c r="L163" s="56">
        <v>23.5</v>
      </c>
      <c r="M163" s="51">
        <v>7.5</v>
      </c>
      <c r="N163" s="55">
        <v>8</v>
      </c>
      <c r="O163" s="55">
        <v>8</v>
      </c>
      <c r="P163" s="53">
        <v>23.5</v>
      </c>
      <c r="Q163" s="37">
        <v>23.666666666666668</v>
      </c>
      <c r="R163" s="79" t="s">
        <v>2</v>
      </c>
      <c r="S163" s="68" t="s">
        <v>281</v>
      </c>
    </row>
    <row r="164" spans="1:19" ht="45.75" customHeight="1">
      <c r="A164" s="29">
        <v>136</v>
      </c>
      <c r="B164" s="29" t="s">
        <v>51</v>
      </c>
      <c r="C164" s="73" t="s">
        <v>182</v>
      </c>
      <c r="D164" s="30" t="s">
        <v>29</v>
      </c>
      <c r="E164" s="51">
        <v>7</v>
      </c>
      <c r="F164" s="52">
        <v>8</v>
      </c>
      <c r="G164" s="52">
        <v>8</v>
      </c>
      <c r="H164" s="53">
        <v>23</v>
      </c>
      <c r="I164" s="54">
        <v>7</v>
      </c>
      <c r="J164" s="55">
        <v>8</v>
      </c>
      <c r="K164" s="55">
        <v>8</v>
      </c>
      <c r="L164" s="56">
        <v>23</v>
      </c>
      <c r="M164" s="51">
        <v>7</v>
      </c>
      <c r="N164" s="55">
        <v>8</v>
      </c>
      <c r="O164" s="55">
        <v>8</v>
      </c>
      <c r="P164" s="53">
        <v>23</v>
      </c>
      <c r="Q164" s="37">
        <v>23</v>
      </c>
      <c r="R164" s="79" t="s">
        <v>2</v>
      </c>
      <c r="S164" s="68" t="s">
        <v>333</v>
      </c>
    </row>
    <row r="165" spans="1:19" ht="45.75" customHeight="1">
      <c r="A165" s="29">
        <v>137</v>
      </c>
      <c r="B165" s="29" t="s">
        <v>51</v>
      </c>
      <c r="C165" s="73" t="s">
        <v>183</v>
      </c>
      <c r="D165" s="30" t="s">
        <v>34</v>
      </c>
      <c r="E165" s="51">
        <v>8</v>
      </c>
      <c r="F165" s="52">
        <v>8</v>
      </c>
      <c r="G165" s="52">
        <v>8</v>
      </c>
      <c r="H165" s="53">
        <v>24</v>
      </c>
      <c r="I165" s="54">
        <v>7.5</v>
      </c>
      <c r="J165" s="55">
        <v>7.5</v>
      </c>
      <c r="K165" s="55">
        <v>7</v>
      </c>
      <c r="L165" s="56">
        <v>22</v>
      </c>
      <c r="M165" s="51">
        <v>7.5</v>
      </c>
      <c r="N165" s="55">
        <v>7.5</v>
      </c>
      <c r="O165" s="55">
        <v>8</v>
      </c>
      <c r="P165" s="53">
        <v>23</v>
      </c>
      <c r="Q165" s="37">
        <v>23</v>
      </c>
      <c r="R165" s="79" t="s">
        <v>2</v>
      </c>
      <c r="S165" s="68" t="s">
        <v>282</v>
      </c>
    </row>
    <row r="166" spans="1:19" ht="45.75" customHeight="1">
      <c r="A166" s="29">
        <v>138</v>
      </c>
      <c r="B166" s="29" t="s">
        <v>51</v>
      </c>
      <c r="C166" s="73" t="s">
        <v>184</v>
      </c>
      <c r="D166" s="30" t="s">
        <v>20</v>
      </c>
      <c r="E166" s="51">
        <v>8</v>
      </c>
      <c r="F166" s="52">
        <v>7.5</v>
      </c>
      <c r="G166" s="52">
        <v>9.5</v>
      </c>
      <c r="H166" s="53">
        <v>25</v>
      </c>
      <c r="I166" s="54">
        <v>7</v>
      </c>
      <c r="J166" s="55">
        <v>8</v>
      </c>
      <c r="K166" s="55">
        <v>9.5</v>
      </c>
      <c r="L166" s="56">
        <v>24.5</v>
      </c>
      <c r="M166" s="51">
        <v>7</v>
      </c>
      <c r="N166" s="55">
        <v>7.5</v>
      </c>
      <c r="O166" s="55">
        <v>9.5</v>
      </c>
      <c r="P166" s="53">
        <v>24</v>
      </c>
      <c r="Q166" s="37">
        <v>24.5</v>
      </c>
      <c r="R166" s="79" t="s">
        <v>2</v>
      </c>
      <c r="S166" s="68" t="s">
        <v>368</v>
      </c>
    </row>
    <row r="167" spans="1:19" s="92" customFormat="1" ht="45.75" customHeight="1">
      <c r="A167" s="29">
        <v>139</v>
      </c>
      <c r="B167" s="81" t="s">
        <v>51</v>
      </c>
      <c r="C167" s="82" t="s">
        <v>185</v>
      </c>
      <c r="D167" s="83" t="s">
        <v>36</v>
      </c>
      <c r="E167" s="93">
        <v>8</v>
      </c>
      <c r="F167" s="94">
        <v>8</v>
      </c>
      <c r="G167" s="94">
        <v>9.5</v>
      </c>
      <c r="H167" s="95">
        <v>25.5</v>
      </c>
      <c r="I167" s="96">
        <v>7.5</v>
      </c>
      <c r="J167" s="97">
        <v>7.5</v>
      </c>
      <c r="K167" s="97">
        <v>9.5</v>
      </c>
      <c r="L167" s="98">
        <v>24.5</v>
      </c>
      <c r="M167" s="93">
        <v>7.5</v>
      </c>
      <c r="N167" s="97">
        <v>7.5</v>
      </c>
      <c r="O167" s="97">
        <v>9.5</v>
      </c>
      <c r="P167" s="95">
        <v>24.5</v>
      </c>
      <c r="Q167" s="89">
        <v>24.833333333333332</v>
      </c>
      <c r="R167" s="90" t="s">
        <v>7</v>
      </c>
      <c r="S167" s="99" t="s">
        <v>364</v>
      </c>
    </row>
    <row r="168" spans="1:19" ht="45.75" customHeight="1">
      <c r="A168" s="29">
        <v>140</v>
      </c>
      <c r="B168" s="29" t="s">
        <v>51</v>
      </c>
      <c r="C168" s="73" t="s">
        <v>186</v>
      </c>
      <c r="D168" s="30" t="s">
        <v>18</v>
      </c>
      <c r="E168" s="51">
        <v>7</v>
      </c>
      <c r="F168" s="52">
        <v>8</v>
      </c>
      <c r="G168" s="52">
        <v>8.5</v>
      </c>
      <c r="H168" s="53">
        <v>23.5</v>
      </c>
      <c r="I168" s="54">
        <v>7.5</v>
      </c>
      <c r="J168" s="55">
        <v>7.5</v>
      </c>
      <c r="K168" s="55">
        <v>8.5</v>
      </c>
      <c r="L168" s="56">
        <v>23.5</v>
      </c>
      <c r="M168" s="51">
        <v>7.5</v>
      </c>
      <c r="N168" s="55">
        <v>7.5</v>
      </c>
      <c r="O168" s="55">
        <v>9</v>
      </c>
      <c r="P168" s="53">
        <v>24</v>
      </c>
      <c r="Q168" s="37">
        <v>23.666666666666668</v>
      </c>
      <c r="R168" s="79" t="s">
        <v>2</v>
      </c>
      <c r="S168" s="68" t="s">
        <v>365</v>
      </c>
    </row>
    <row r="169" spans="1:19" ht="45.75" customHeight="1">
      <c r="A169" s="29">
        <v>141</v>
      </c>
      <c r="B169" s="29" t="s">
        <v>51</v>
      </c>
      <c r="C169" s="73" t="s">
        <v>187</v>
      </c>
      <c r="D169" s="30" t="s">
        <v>32</v>
      </c>
      <c r="E169" s="51">
        <v>7</v>
      </c>
      <c r="F169" s="52">
        <v>7</v>
      </c>
      <c r="G169" s="52">
        <v>7.5</v>
      </c>
      <c r="H169" s="53">
        <v>21.5</v>
      </c>
      <c r="I169" s="54">
        <v>6.5</v>
      </c>
      <c r="J169" s="55">
        <v>7</v>
      </c>
      <c r="K169" s="55">
        <v>8</v>
      </c>
      <c r="L169" s="56">
        <v>21.5</v>
      </c>
      <c r="M169" s="51">
        <v>7</v>
      </c>
      <c r="N169" s="55">
        <v>6</v>
      </c>
      <c r="O169" s="55">
        <v>8</v>
      </c>
      <c r="P169" s="53">
        <v>21</v>
      </c>
      <c r="Q169" s="37">
        <v>21.333333333333332</v>
      </c>
      <c r="R169" s="79" t="s">
        <v>0</v>
      </c>
      <c r="S169" s="68" t="s">
        <v>366</v>
      </c>
    </row>
    <row r="170" spans="1:19" ht="45.75" customHeight="1">
      <c r="A170" s="29">
        <v>142</v>
      </c>
      <c r="B170" s="29" t="s">
        <v>51</v>
      </c>
      <c r="C170" s="73" t="s">
        <v>188</v>
      </c>
      <c r="D170" s="30" t="s">
        <v>24</v>
      </c>
      <c r="E170" s="51">
        <v>8</v>
      </c>
      <c r="F170" s="52">
        <v>8</v>
      </c>
      <c r="G170" s="52">
        <v>9</v>
      </c>
      <c r="H170" s="53">
        <v>25</v>
      </c>
      <c r="I170" s="54">
        <v>7.5</v>
      </c>
      <c r="J170" s="55">
        <v>8</v>
      </c>
      <c r="K170" s="55">
        <v>9</v>
      </c>
      <c r="L170" s="56">
        <v>24.5</v>
      </c>
      <c r="M170" s="51">
        <v>7.5</v>
      </c>
      <c r="N170" s="55">
        <v>8</v>
      </c>
      <c r="O170" s="55">
        <v>9</v>
      </c>
      <c r="P170" s="53">
        <v>24.5</v>
      </c>
      <c r="Q170" s="37">
        <v>24.666666666666668</v>
      </c>
      <c r="R170" s="79" t="s">
        <v>2</v>
      </c>
      <c r="S170" s="68" t="s">
        <v>283</v>
      </c>
    </row>
    <row r="171" spans="3:4" ht="20.25" customHeight="1">
      <c r="C171" s="75"/>
      <c r="D171" s="57"/>
    </row>
    <row r="172" spans="1:19" ht="30.75" customHeight="1">
      <c r="A172" s="3">
        <v>142</v>
      </c>
      <c r="B172" s="3"/>
      <c r="C172" s="70" t="s">
        <v>375</v>
      </c>
      <c r="D172" s="27" t="s">
        <v>15</v>
      </c>
      <c r="E172" s="1">
        <v>15</v>
      </c>
      <c r="F172" s="1"/>
      <c r="G172" s="1"/>
      <c r="H172" s="38"/>
      <c r="L172" s="38"/>
      <c r="P172" s="38"/>
      <c r="Q172" s="38"/>
      <c r="R172" s="38"/>
      <c r="S172" s="38"/>
    </row>
    <row r="173" spans="1:19" s="50" customFormat="1" ht="18.75" customHeight="1">
      <c r="A173" s="43"/>
      <c r="B173" s="43"/>
      <c r="C173" s="66"/>
      <c r="D173" s="48"/>
      <c r="E173" s="43"/>
      <c r="F173" s="43"/>
      <c r="G173" s="43"/>
      <c r="H173" s="45"/>
      <c r="I173" s="43"/>
      <c r="J173" s="43"/>
      <c r="K173" s="43"/>
      <c r="L173" s="45"/>
      <c r="M173" s="43"/>
      <c r="N173" s="43"/>
      <c r="O173" s="43"/>
      <c r="P173" s="45"/>
      <c r="Q173" s="45"/>
      <c r="R173" s="45"/>
      <c r="S173" s="66"/>
    </row>
    <row r="174" spans="1:19" ht="45.75" customHeight="1">
      <c r="A174" s="29">
        <v>143</v>
      </c>
      <c r="B174" s="29" t="s">
        <v>52</v>
      </c>
      <c r="C174" s="73" t="s">
        <v>189</v>
      </c>
      <c r="D174" s="30" t="s">
        <v>41</v>
      </c>
      <c r="E174" s="51">
        <v>8.5</v>
      </c>
      <c r="F174" s="52">
        <v>8</v>
      </c>
      <c r="G174" s="52">
        <v>8.5</v>
      </c>
      <c r="H174" s="53">
        <v>25</v>
      </c>
      <c r="I174" s="54">
        <v>9</v>
      </c>
      <c r="J174" s="55">
        <v>8</v>
      </c>
      <c r="K174" s="55">
        <v>8.5</v>
      </c>
      <c r="L174" s="56">
        <v>25.5</v>
      </c>
      <c r="M174" s="51">
        <v>8</v>
      </c>
      <c r="N174" s="55">
        <v>8</v>
      </c>
      <c r="O174" s="55">
        <v>8.5</v>
      </c>
      <c r="P174" s="53">
        <v>24.5</v>
      </c>
      <c r="Q174" s="37">
        <v>25</v>
      </c>
      <c r="R174" s="79" t="s">
        <v>2</v>
      </c>
      <c r="S174" s="68" t="s">
        <v>284</v>
      </c>
    </row>
    <row r="175" spans="1:19" ht="45.75" customHeight="1">
      <c r="A175" s="29">
        <v>144</v>
      </c>
      <c r="B175" s="29" t="s">
        <v>52</v>
      </c>
      <c r="C175" s="73" t="s">
        <v>190</v>
      </c>
      <c r="D175" s="30" t="s">
        <v>26</v>
      </c>
      <c r="E175" s="51">
        <v>6.5</v>
      </c>
      <c r="F175" s="52">
        <v>7</v>
      </c>
      <c r="G175" s="52">
        <v>7</v>
      </c>
      <c r="H175" s="53">
        <v>20.5</v>
      </c>
      <c r="I175" s="54">
        <v>6.5</v>
      </c>
      <c r="J175" s="55">
        <v>7</v>
      </c>
      <c r="K175" s="55">
        <v>5</v>
      </c>
      <c r="L175" s="56">
        <v>18.5</v>
      </c>
      <c r="M175" s="51">
        <v>7</v>
      </c>
      <c r="N175" s="55">
        <v>7</v>
      </c>
      <c r="O175" s="55">
        <v>7</v>
      </c>
      <c r="P175" s="53">
        <v>21</v>
      </c>
      <c r="Q175" s="37">
        <v>20</v>
      </c>
      <c r="R175" s="79" t="s">
        <v>0</v>
      </c>
      <c r="S175" s="68" t="s">
        <v>334</v>
      </c>
    </row>
    <row r="176" spans="1:19" ht="45.75" customHeight="1">
      <c r="A176" s="29">
        <v>145</v>
      </c>
      <c r="B176" s="29" t="s">
        <v>52</v>
      </c>
      <c r="C176" s="73" t="s">
        <v>191</v>
      </c>
      <c r="D176" s="30" t="s">
        <v>43</v>
      </c>
      <c r="E176" s="51">
        <v>6.5</v>
      </c>
      <c r="F176" s="52">
        <v>6</v>
      </c>
      <c r="G176" s="52">
        <v>6</v>
      </c>
      <c r="H176" s="53">
        <v>18.5</v>
      </c>
      <c r="I176" s="54">
        <v>7</v>
      </c>
      <c r="J176" s="55">
        <v>6</v>
      </c>
      <c r="K176" s="55">
        <v>5</v>
      </c>
      <c r="L176" s="56">
        <v>18</v>
      </c>
      <c r="M176" s="51">
        <v>6.5</v>
      </c>
      <c r="N176" s="55">
        <v>6</v>
      </c>
      <c r="O176" s="55">
        <v>6</v>
      </c>
      <c r="P176" s="53">
        <v>18.5</v>
      </c>
      <c r="Q176" s="37">
        <v>18.333333333333332</v>
      </c>
      <c r="R176" s="79" t="s">
        <v>0</v>
      </c>
      <c r="S176" s="68" t="s">
        <v>285</v>
      </c>
    </row>
    <row r="177" spans="1:19" ht="45.75" customHeight="1">
      <c r="A177" s="29">
        <v>146</v>
      </c>
      <c r="B177" s="29" t="s">
        <v>52</v>
      </c>
      <c r="C177" s="73" t="s">
        <v>192</v>
      </c>
      <c r="D177" s="30" t="s">
        <v>39</v>
      </c>
      <c r="E177" s="51">
        <v>6</v>
      </c>
      <c r="F177" s="52">
        <v>6</v>
      </c>
      <c r="G177" s="52">
        <v>4</v>
      </c>
      <c r="H177" s="53">
        <v>16</v>
      </c>
      <c r="I177" s="54">
        <v>6</v>
      </c>
      <c r="J177" s="55">
        <v>6</v>
      </c>
      <c r="K177" s="55">
        <v>4</v>
      </c>
      <c r="L177" s="56">
        <v>16</v>
      </c>
      <c r="M177" s="51">
        <v>6</v>
      </c>
      <c r="N177" s="55">
        <v>6</v>
      </c>
      <c r="O177" s="55">
        <v>4</v>
      </c>
      <c r="P177" s="53">
        <v>16</v>
      </c>
      <c r="Q177" s="37">
        <v>16</v>
      </c>
      <c r="R177" s="79" t="s">
        <v>0</v>
      </c>
      <c r="S177" s="68" t="s">
        <v>335</v>
      </c>
    </row>
    <row r="178" spans="1:19" ht="45.75" customHeight="1">
      <c r="A178" s="29">
        <v>147</v>
      </c>
      <c r="B178" s="29" t="s">
        <v>52</v>
      </c>
      <c r="C178" s="73" t="s">
        <v>347</v>
      </c>
      <c r="D178" s="30" t="s">
        <v>20</v>
      </c>
      <c r="E178" s="51">
        <v>9</v>
      </c>
      <c r="F178" s="52">
        <v>8</v>
      </c>
      <c r="G178" s="52">
        <v>8</v>
      </c>
      <c r="H178" s="53">
        <v>25</v>
      </c>
      <c r="I178" s="54">
        <v>8</v>
      </c>
      <c r="J178" s="55">
        <v>8</v>
      </c>
      <c r="K178" s="55">
        <v>9</v>
      </c>
      <c r="L178" s="56">
        <v>25</v>
      </c>
      <c r="M178" s="51">
        <v>7.5</v>
      </c>
      <c r="N178" s="55">
        <v>8</v>
      </c>
      <c r="O178" s="55">
        <v>8</v>
      </c>
      <c r="P178" s="53">
        <v>23.5</v>
      </c>
      <c r="Q178" s="37">
        <v>24.5</v>
      </c>
      <c r="R178" s="79" t="s">
        <v>2</v>
      </c>
      <c r="S178" s="68" t="s">
        <v>336</v>
      </c>
    </row>
    <row r="179" spans="1:19" ht="45.75" customHeight="1">
      <c r="A179" s="29">
        <v>148</v>
      </c>
      <c r="B179" s="29" t="s">
        <v>52</v>
      </c>
      <c r="C179" s="73" t="s">
        <v>193</v>
      </c>
      <c r="D179" s="30" t="s">
        <v>34</v>
      </c>
      <c r="E179" s="51">
        <v>6.5</v>
      </c>
      <c r="F179" s="52">
        <v>7.5</v>
      </c>
      <c r="G179" s="52">
        <v>8</v>
      </c>
      <c r="H179" s="53">
        <v>22</v>
      </c>
      <c r="I179" s="54">
        <v>6.5</v>
      </c>
      <c r="J179" s="55">
        <v>6</v>
      </c>
      <c r="K179" s="55">
        <v>6</v>
      </c>
      <c r="L179" s="56">
        <v>18.5</v>
      </c>
      <c r="M179" s="51">
        <v>7</v>
      </c>
      <c r="N179" s="55">
        <v>7.5</v>
      </c>
      <c r="O179" s="55">
        <v>7</v>
      </c>
      <c r="P179" s="53">
        <v>21.5</v>
      </c>
      <c r="Q179" s="37">
        <v>20.666666666666668</v>
      </c>
      <c r="R179" s="79" t="s">
        <v>0</v>
      </c>
      <c r="S179" s="68" t="s">
        <v>367</v>
      </c>
    </row>
    <row r="180" spans="1:19" ht="45.75" customHeight="1">
      <c r="A180" s="29">
        <v>149</v>
      </c>
      <c r="B180" s="29" t="s">
        <v>52</v>
      </c>
      <c r="C180" s="73" t="s">
        <v>194</v>
      </c>
      <c r="D180" s="30" t="s">
        <v>32</v>
      </c>
      <c r="E180" s="31">
        <v>6.5</v>
      </c>
      <c r="F180" s="32">
        <v>7</v>
      </c>
      <c r="G180" s="32">
        <v>5</v>
      </c>
      <c r="H180" s="33">
        <v>18.5</v>
      </c>
      <c r="I180" s="34">
        <v>6</v>
      </c>
      <c r="J180" s="36">
        <v>7</v>
      </c>
      <c r="K180" s="36">
        <v>4</v>
      </c>
      <c r="L180" s="33">
        <v>17</v>
      </c>
      <c r="M180" s="31">
        <v>6.5</v>
      </c>
      <c r="N180" s="36">
        <v>7</v>
      </c>
      <c r="O180" s="55">
        <v>5</v>
      </c>
      <c r="P180" s="53">
        <v>18.5</v>
      </c>
      <c r="Q180" s="37">
        <v>18</v>
      </c>
      <c r="R180" s="79" t="s">
        <v>0</v>
      </c>
      <c r="S180" s="63" t="s">
        <v>337</v>
      </c>
    </row>
    <row r="181" spans="1:19" s="92" customFormat="1" ht="45.75" customHeight="1">
      <c r="A181" s="29">
        <v>150</v>
      </c>
      <c r="B181" s="81" t="s">
        <v>52</v>
      </c>
      <c r="C181" s="82" t="s">
        <v>195</v>
      </c>
      <c r="D181" s="83" t="s">
        <v>29</v>
      </c>
      <c r="E181" s="84">
        <v>9</v>
      </c>
      <c r="F181" s="85">
        <v>8</v>
      </c>
      <c r="G181" s="85">
        <v>9.5</v>
      </c>
      <c r="H181" s="86">
        <v>26.5</v>
      </c>
      <c r="I181" s="87">
        <v>8.5</v>
      </c>
      <c r="J181" s="88">
        <v>8.5</v>
      </c>
      <c r="K181" s="88">
        <v>10</v>
      </c>
      <c r="L181" s="86">
        <v>27</v>
      </c>
      <c r="M181" s="84">
        <v>8.5</v>
      </c>
      <c r="N181" s="88">
        <v>8</v>
      </c>
      <c r="O181" s="88">
        <v>9</v>
      </c>
      <c r="P181" s="86">
        <v>25.5</v>
      </c>
      <c r="Q181" s="89">
        <v>26.333333333333332</v>
      </c>
      <c r="R181" s="90" t="s">
        <v>7</v>
      </c>
      <c r="S181" s="91" t="s">
        <v>286</v>
      </c>
    </row>
    <row r="182" spans="1:19" ht="45.75" customHeight="1">
      <c r="A182" s="29">
        <v>151</v>
      </c>
      <c r="B182" s="29" t="s">
        <v>52</v>
      </c>
      <c r="C182" s="73" t="s">
        <v>196</v>
      </c>
      <c r="D182" s="30" t="s">
        <v>42</v>
      </c>
      <c r="E182" s="31">
        <v>8</v>
      </c>
      <c r="F182" s="32">
        <v>8</v>
      </c>
      <c r="G182" s="32">
        <v>10</v>
      </c>
      <c r="H182" s="33">
        <v>26</v>
      </c>
      <c r="I182" s="34">
        <v>8</v>
      </c>
      <c r="J182" s="36">
        <v>8</v>
      </c>
      <c r="K182" s="36">
        <v>10</v>
      </c>
      <c r="L182" s="33">
        <v>26</v>
      </c>
      <c r="M182" s="31">
        <v>8</v>
      </c>
      <c r="N182" s="36">
        <v>8</v>
      </c>
      <c r="O182" s="36">
        <v>10</v>
      </c>
      <c r="P182" s="33">
        <v>26</v>
      </c>
      <c r="Q182" s="37">
        <v>26</v>
      </c>
      <c r="R182" s="79" t="s">
        <v>2</v>
      </c>
      <c r="S182" s="63" t="s">
        <v>338</v>
      </c>
    </row>
    <row r="183" spans="1:19" ht="45.75" customHeight="1">
      <c r="A183" s="29">
        <v>152</v>
      </c>
      <c r="B183" s="29" t="s">
        <v>52</v>
      </c>
      <c r="C183" s="73" t="s">
        <v>197</v>
      </c>
      <c r="D183" s="30" t="s">
        <v>24</v>
      </c>
      <c r="E183" s="31">
        <v>7</v>
      </c>
      <c r="F183" s="32">
        <v>8</v>
      </c>
      <c r="G183" s="32">
        <v>9</v>
      </c>
      <c r="H183" s="33">
        <v>24</v>
      </c>
      <c r="I183" s="34">
        <v>8</v>
      </c>
      <c r="J183" s="36">
        <v>8</v>
      </c>
      <c r="K183" s="36">
        <v>9.5</v>
      </c>
      <c r="L183" s="33">
        <v>25.5</v>
      </c>
      <c r="M183" s="31">
        <v>7</v>
      </c>
      <c r="N183" s="36">
        <v>8</v>
      </c>
      <c r="O183" s="36">
        <v>9</v>
      </c>
      <c r="P183" s="33">
        <v>24</v>
      </c>
      <c r="Q183" s="37">
        <v>24.5</v>
      </c>
      <c r="R183" s="79" t="s">
        <v>2</v>
      </c>
      <c r="S183" s="63" t="s">
        <v>339</v>
      </c>
    </row>
    <row r="184" spans="1:19" ht="45.75" customHeight="1">
      <c r="A184" s="29">
        <v>153</v>
      </c>
      <c r="B184" s="29" t="s">
        <v>52</v>
      </c>
      <c r="C184" s="73" t="s">
        <v>198</v>
      </c>
      <c r="D184" s="30" t="s">
        <v>92</v>
      </c>
      <c r="E184" s="51">
        <v>7</v>
      </c>
      <c r="F184" s="52">
        <v>7</v>
      </c>
      <c r="G184" s="52">
        <v>8</v>
      </c>
      <c r="H184" s="53">
        <v>22</v>
      </c>
      <c r="I184" s="54">
        <v>6</v>
      </c>
      <c r="J184" s="55">
        <v>7.5</v>
      </c>
      <c r="K184" s="55">
        <v>8</v>
      </c>
      <c r="L184" s="56">
        <v>21.5</v>
      </c>
      <c r="M184" s="51">
        <v>7</v>
      </c>
      <c r="N184" s="55">
        <v>7.5</v>
      </c>
      <c r="O184" s="55">
        <v>8</v>
      </c>
      <c r="P184" s="53">
        <v>22.5</v>
      </c>
      <c r="Q184" s="37">
        <v>22</v>
      </c>
      <c r="R184" s="79" t="s">
        <v>2</v>
      </c>
      <c r="S184" s="68" t="s">
        <v>340</v>
      </c>
    </row>
    <row r="185" spans="1:19" ht="45.75" customHeight="1">
      <c r="A185" s="29">
        <v>154</v>
      </c>
      <c r="B185" s="29" t="s">
        <v>52</v>
      </c>
      <c r="C185" s="73" t="s">
        <v>199</v>
      </c>
      <c r="D185" s="30" t="s">
        <v>22</v>
      </c>
      <c r="E185" s="51">
        <v>7</v>
      </c>
      <c r="F185" s="52">
        <v>6</v>
      </c>
      <c r="G185" s="52">
        <v>7</v>
      </c>
      <c r="H185" s="53">
        <v>20</v>
      </c>
      <c r="I185" s="54">
        <v>7</v>
      </c>
      <c r="J185" s="55">
        <v>6</v>
      </c>
      <c r="K185" s="55">
        <v>6</v>
      </c>
      <c r="L185" s="56">
        <v>19</v>
      </c>
      <c r="M185" s="51">
        <v>6</v>
      </c>
      <c r="N185" s="55">
        <v>6</v>
      </c>
      <c r="O185" s="55">
        <v>7</v>
      </c>
      <c r="P185" s="53">
        <v>19</v>
      </c>
      <c r="Q185" s="37">
        <v>19.333333333333332</v>
      </c>
      <c r="R185" s="79" t="s">
        <v>0</v>
      </c>
      <c r="S185" s="68" t="s">
        <v>287</v>
      </c>
    </row>
    <row r="186" spans="1:19" ht="45.75" customHeight="1">
      <c r="A186" s="29">
        <v>155</v>
      </c>
      <c r="B186" s="29" t="s">
        <v>52</v>
      </c>
      <c r="C186" s="73" t="s">
        <v>200</v>
      </c>
      <c r="D186" s="30" t="s">
        <v>18</v>
      </c>
      <c r="E186" s="51">
        <v>6.5</v>
      </c>
      <c r="F186" s="52">
        <v>7</v>
      </c>
      <c r="G186" s="52">
        <v>8</v>
      </c>
      <c r="H186" s="53">
        <v>21.5</v>
      </c>
      <c r="I186" s="54">
        <v>6.5</v>
      </c>
      <c r="J186" s="55">
        <v>7</v>
      </c>
      <c r="K186" s="55">
        <v>8</v>
      </c>
      <c r="L186" s="56">
        <v>21.5</v>
      </c>
      <c r="M186" s="51">
        <v>7</v>
      </c>
      <c r="N186" s="55">
        <v>7</v>
      </c>
      <c r="O186" s="55">
        <v>8</v>
      </c>
      <c r="P186" s="53">
        <v>22</v>
      </c>
      <c r="Q186" s="37">
        <v>21.666666666666668</v>
      </c>
      <c r="R186" s="79" t="s">
        <v>0</v>
      </c>
      <c r="S186" s="68" t="s">
        <v>288</v>
      </c>
    </row>
    <row r="187" spans="1:19" ht="45.75" customHeight="1">
      <c r="A187" s="29">
        <v>156</v>
      </c>
      <c r="B187" s="29" t="s">
        <v>52</v>
      </c>
      <c r="C187" s="73" t="s">
        <v>201</v>
      </c>
      <c r="D187" s="30" t="s">
        <v>36</v>
      </c>
      <c r="E187" s="51">
        <v>8</v>
      </c>
      <c r="F187" s="52">
        <v>7.5</v>
      </c>
      <c r="G187" s="52">
        <v>9</v>
      </c>
      <c r="H187" s="53">
        <v>24.5</v>
      </c>
      <c r="I187" s="54">
        <v>7.5</v>
      </c>
      <c r="J187" s="55">
        <v>7</v>
      </c>
      <c r="K187" s="55">
        <v>8.5</v>
      </c>
      <c r="L187" s="56">
        <v>23</v>
      </c>
      <c r="M187" s="51">
        <v>7.5</v>
      </c>
      <c r="N187" s="55">
        <v>7.5</v>
      </c>
      <c r="O187" s="55">
        <v>9</v>
      </c>
      <c r="P187" s="53">
        <v>24</v>
      </c>
      <c r="Q187" s="37">
        <v>23.833333333333332</v>
      </c>
      <c r="R187" s="79" t="s">
        <v>2</v>
      </c>
      <c r="S187" s="68" t="s">
        <v>289</v>
      </c>
    </row>
    <row r="188" spans="1:19" ht="45.75" customHeight="1">
      <c r="A188" s="29">
        <v>157</v>
      </c>
      <c r="B188" s="29" t="s">
        <v>52</v>
      </c>
      <c r="C188" s="73" t="s">
        <v>202</v>
      </c>
      <c r="D188" s="30" t="s">
        <v>35</v>
      </c>
      <c r="E188" s="51">
        <v>6.5</v>
      </c>
      <c r="F188" s="52">
        <v>6</v>
      </c>
      <c r="G188" s="52">
        <v>7</v>
      </c>
      <c r="H188" s="53">
        <v>19.5</v>
      </c>
      <c r="I188" s="54">
        <v>6.5</v>
      </c>
      <c r="J188" s="55">
        <v>6</v>
      </c>
      <c r="K188" s="55">
        <v>6</v>
      </c>
      <c r="L188" s="56">
        <v>18.5</v>
      </c>
      <c r="M188" s="51">
        <v>7</v>
      </c>
      <c r="N188" s="55">
        <v>7</v>
      </c>
      <c r="O188" s="55">
        <v>7</v>
      </c>
      <c r="P188" s="53">
        <v>21</v>
      </c>
      <c r="Q188" s="37">
        <v>19.666666666666668</v>
      </c>
      <c r="R188" s="79" t="s">
        <v>0</v>
      </c>
      <c r="S188" s="68" t="s">
        <v>290</v>
      </c>
    </row>
    <row r="189" spans="3:4" ht="20.25">
      <c r="C189" s="75"/>
      <c r="D189" s="57"/>
    </row>
    <row r="190" ht="20.25">
      <c r="A190" s="3"/>
    </row>
    <row r="192" ht="19.5" customHeight="1">
      <c r="C192" s="76"/>
    </row>
    <row r="193" ht="20.25">
      <c r="C193" s="77"/>
    </row>
    <row r="194" ht="20.25">
      <c r="C194" s="77"/>
    </row>
    <row r="195" ht="20.25">
      <c r="C195" s="77"/>
    </row>
    <row r="196" ht="20.25">
      <c r="C196" s="77"/>
    </row>
    <row r="197" ht="20.25">
      <c r="C197" s="78"/>
    </row>
    <row r="198" ht="20.25">
      <c r="C198" s="77"/>
    </row>
    <row r="199" ht="20.25">
      <c r="C199" s="77"/>
    </row>
    <row r="200" ht="20.25">
      <c r="C200" s="77"/>
    </row>
    <row r="201" ht="20.25">
      <c r="C201" s="77"/>
    </row>
    <row r="202" ht="20.25">
      <c r="C202" s="77"/>
    </row>
    <row r="203" ht="20.25">
      <c r="C203" s="77"/>
    </row>
    <row r="204" ht="20.25">
      <c r="C204" s="77"/>
    </row>
    <row r="205" ht="20.25">
      <c r="C205" s="77"/>
    </row>
    <row r="206" ht="27">
      <c r="C206" s="76"/>
    </row>
  </sheetData>
  <sheetProtection/>
  <mergeCells count="5">
    <mergeCell ref="E6:H6"/>
    <mergeCell ref="I6:L6"/>
    <mergeCell ref="M6:P6"/>
    <mergeCell ref="D2:N2"/>
    <mergeCell ref="D3:N3"/>
  </mergeCells>
  <dataValidations count="1">
    <dataValidation showInputMessage="1" showErrorMessage="1" prompt="Select Name" sqref="D82:D109 D32:D54 D134:D154 D11:D28 D58:D78 D113:D130 D158:D170 D174:D188"/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scale="43" r:id="rId1"/>
  <headerFooter alignWithMargins="0">
    <oddFooter>&amp;CPage &amp;P of &amp;N</oddFooter>
  </headerFooter>
  <rowBreaks count="6" manualBreakCount="6">
    <brk id="29" max="18" man="1"/>
    <brk id="55" max="18" man="1"/>
    <brk id="79" max="18" man="1"/>
    <brk id="131" max="18" man="1"/>
    <brk id="155" max="18" man="1"/>
    <brk id="17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Special Clinic Results</dc:title>
  <dc:subject/>
  <dc:creator>Brian</dc:creator>
  <cp:keywords/>
  <dc:description/>
  <cp:lastModifiedBy>Scott Prokop</cp:lastModifiedBy>
  <cp:lastPrinted>2015-07-20T16:50:08Z</cp:lastPrinted>
  <dcterms:created xsi:type="dcterms:W3CDTF">2010-02-24T03:32:59Z</dcterms:created>
  <dcterms:modified xsi:type="dcterms:W3CDTF">2015-07-20T16:54:45Z</dcterms:modified>
  <cp:category/>
  <cp:version/>
  <cp:contentType/>
  <cp:contentStatus/>
</cp:coreProperties>
</file>