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4" activeTab="0"/>
  </bookViews>
  <sheets>
    <sheet name="Digital Entries" sheetId="1" r:id="rId1"/>
    <sheet name="Print Entries" sheetId="2" r:id="rId2"/>
  </sheets>
  <externalReferences>
    <externalReference r:id="rId5"/>
  </externalReferences>
  <definedNames>
    <definedName name="_xlfn.COUNTIFS" hidden="1">#NAME?</definedName>
    <definedName name="_xlfn.SUMIFS" hidden="1">#NAME?</definedName>
    <definedName name="Excel_BuiltIn_Print_Area_1" localSheetId="1">'Print Entries'!$A$2:$R$43</definedName>
    <definedName name="Excel_BuiltIn_Print_Area_1">'Digital Entries'!$A$2:$R$63</definedName>
    <definedName name="Excel_BuiltIn_Print_Area_2">#REF!</definedName>
    <definedName name="Excel_BuiltIn_Print_Area_2_1">"$'results printouts'.$#ref" "$#REF!:$#REF!$#REF!"</definedName>
    <definedName name="Excel_BuiltIn_Print_Area_2_1_1">#REF!</definedName>
    <definedName name="_xlnm.Print_Area" localSheetId="0">'Digital Entries'!$C$1:$S$65</definedName>
    <definedName name="_xlnm.Print_Area" localSheetId="1">'Print Entries'!$C$1:$S$45</definedName>
  </definedNames>
  <calcPr fullCalcOnLoad="1"/>
</workbook>
</file>

<file path=xl/sharedStrings.xml><?xml version="1.0" encoding="utf-8"?>
<sst xmlns="http://schemas.openxmlformats.org/spreadsheetml/2006/main" count="446" uniqueCount="207">
  <si>
    <t xml:space="preserve"> </t>
  </si>
  <si>
    <t>GRAND</t>
  </si>
  <si>
    <t>HM</t>
  </si>
  <si>
    <t>PICTORAL</t>
  </si>
  <si>
    <t>TECHNICAL</t>
  </si>
  <si>
    <t>INTERPRETATION</t>
  </si>
  <si>
    <t>TOTAL</t>
  </si>
  <si>
    <t>PM</t>
  </si>
  <si>
    <t>Cat.</t>
  </si>
  <si>
    <t>Title</t>
  </si>
  <si>
    <t>Name</t>
  </si>
  <si>
    <t>/10</t>
  </si>
  <si>
    <t>/30</t>
  </si>
  <si>
    <t>AWARD</t>
  </si>
  <si>
    <t>Comments</t>
  </si>
  <si>
    <t>Entries:</t>
  </si>
  <si>
    <t>BW</t>
  </si>
  <si>
    <t xml:space="preserve">Clinic:  </t>
  </si>
  <si>
    <t xml:space="preserve">           Saskatoon Camera Club - Clinic Results for </t>
  </si>
  <si>
    <t>TR</t>
  </si>
  <si>
    <t>AR</t>
  </si>
  <si>
    <t>TRADITIONAL</t>
  </si>
  <si>
    <t>ALTERED REALITY</t>
  </si>
  <si>
    <t>B&amp;W / MONOCHROME</t>
  </si>
  <si>
    <t>Cooling Off Caribbean Style</t>
  </si>
  <si>
    <t>Fountain of Natures Gold</t>
  </si>
  <si>
    <t>Higher &amp; Faster</t>
  </si>
  <si>
    <t>In The Blue Spectrum</t>
  </si>
  <si>
    <t>Last Sail of the Season</t>
  </si>
  <si>
    <t>Look Ma, No Hands</t>
  </si>
  <si>
    <t>Motorcycle Madness</t>
  </si>
  <si>
    <t>On The Move</t>
  </si>
  <si>
    <t>Powerful Splash</t>
  </si>
  <si>
    <t>Spirit of a Nation</t>
  </si>
  <si>
    <t>Vertigo</t>
  </si>
  <si>
    <t>Water Cloud Runner</t>
  </si>
  <si>
    <t>After the Faceoff</t>
  </si>
  <si>
    <t>Around the Bend</t>
  </si>
  <si>
    <t>Bringing Up The Rear</t>
  </si>
  <si>
    <t>Driving For Home</t>
  </si>
  <si>
    <t>Fast and Furious</t>
  </si>
  <si>
    <t>Get Me To Logan Airport</t>
  </si>
  <si>
    <t>Ghost Riders</t>
  </si>
  <si>
    <t>Hang on Guys</t>
  </si>
  <si>
    <t>Lucky Seven</t>
  </si>
  <si>
    <t>Mighty Niagra Falls</t>
  </si>
  <si>
    <t>Taking Flight</t>
  </si>
  <si>
    <t>Tumbling Water</t>
  </si>
  <si>
    <t>Tunnel Vision</t>
  </si>
  <si>
    <t>You Go Girl</t>
  </si>
  <si>
    <t>Young Ballerina</t>
  </si>
  <si>
    <t>Away with Blue</t>
  </si>
  <si>
    <t>Barrelling Along</t>
  </si>
  <si>
    <t>Boffin Falls</t>
  </si>
  <si>
    <t>Cacophany</t>
  </si>
  <si>
    <t>Catch and Release</t>
  </si>
  <si>
    <t>Crashing on Lava</t>
  </si>
  <si>
    <t>Grand Finale</t>
  </si>
  <si>
    <t>Looking For The Next Fence</t>
  </si>
  <si>
    <t>Need For Speed</t>
  </si>
  <si>
    <t>On The Hook</t>
  </si>
  <si>
    <t>Passing the Pitstop</t>
  </si>
  <si>
    <t>Photo Finish</t>
  </si>
  <si>
    <t>Play Time</t>
  </si>
  <si>
    <t>Silky Flow</t>
  </si>
  <si>
    <t>Splash Down</t>
  </si>
  <si>
    <t>Surrounded By Energy</t>
  </si>
  <si>
    <t>The Final Push For Home</t>
  </si>
  <si>
    <t>Trading Paint</t>
  </si>
  <si>
    <t>Waterslide</t>
  </si>
  <si>
    <t>Nina Henry</t>
  </si>
  <si>
    <t>Scott Prokop</t>
  </si>
  <si>
    <t>June McDonald</t>
  </si>
  <si>
    <t>Helen Brown</t>
  </si>
  <si>
    <t>Gayvin Franson</t>
  </si>
  <si>
    <t>Ken Greenhorn</t>
  </si>
  <si>
    <t>Wayne Corbett</t>
  </si>
  <si>
    <t>Rhea Preete</t>
  </si>
  <si>
    <t>Emily Schindel</t>
  </si>
  <si>
    <t>Gordon Sukut</t>
  </si>
  <si>
    <t>Judy Wood</t>
  </si>
  <si>
    <t>Richard Kerbes</t>
  </si>
  <si>
    <t>Ian Sutherland</t>
  </si>
  <si>
    <t>May Haga</t>
  </si>
  <si>
    <t>Bob Anderson</t>
  </si>
  <si>
    <t>Dale Read</t>
  </si>
  <si>
    <t>Elizabeth Cronin</t>
  </si>
  <si>
    <t>Cathy Anderson</t>
  </si>
  <si>
    <t>Lien Dinh</t>
  </si>
  <si>
    <t>Michael Cuggy</t>
  </si>
  <si>
    <t>Jacqui Ferguson</t>
  </si>
  <si>
    <t>Sherry Paterson</t>
  </si>
  <si>
    <t>Cathy Baerg</t>
  </si>
  <si>
    <t>good perspective, good composition, interesting image of something that you'd never think of taking an image of, good post processing, nice colors, nice background lines</t>
  </si>
  <si>
    <t>good title, may be better if not so saturated, good composition, great exposure, does not seem AR enough</t>
  </si>
  <si>
    <t>title fits the photo, background is pleasant and looks altered but the main subject's juxtaposition with the background is a little off, composition could have been enhanced by adding more space in front of the boat</t>
  </si>
  <si>
    <t>very cool capture but not in focus, weak AR technique, fits the category</t>
  </si>
  <si>
    <t>square crop may help, nice capture of his eyes, face is nice and sharp, fun photo</t>
  </si>
  <si>
    <t>interesting choice of panoramic crop, nice lines, too blurry, can't tell it's a splash without the title, artsy image</t>
  </si>
  <si>
    <t>really interesting stop motion effect in the corners - gives a different feel to a similar print, good exposure and capture, good title</t>
  </si>
  <si>
    <t>good expression on the subject, good depth of field, a little overexposed, good perspective choice, good title</t>
  </si>
  <si>
    <t>shear intensity in all the faces, background is over-blurred and not done very well</t>
  </si>
  <si>
    <t>good image for a car ad, nice angle, good contrast, good composition, nice that the rim is not cut off</t>
  </si>
  <si>
    <t>nice chocolately conversion, having the foreground blurry adds some great realism, good crop, strong image, people really enhance it</t>
  </si>
  <si>
    <t>super sharp image, nice capture, good composition, nice conversion to B&amp;W, crop may have been enhance by showing more of the motor, water spray adds to action effect</t>
  </si>
  <si>
    <t>nice to see contrails in an airplane photo, good capture, nice B&amp;W image</t>
  </si>
  <si>
    <t>cool capture with the movement of the wings, bee is nice and sharp - difficult to capture well, background a little blown out</t>
  </si>
  <si>
    <t>color may have been a better choice, nice to see some empty sky on top, good capture of a really awesome experience, not very dramatic without a main subject focal point</t>
  </si>
  <si>
    <t>needs a better title, nice contrast, image is a little overwhelming - no main focal point, neat macro shot</t>
  </si>
  <si>
    <t>great shot, needs more of a motion effect (longer exposure), great leading lines, needs to be really sharp of slower shutter speed for the action clinic, good composition, good B&amp;W conversion</t>
  </si>
  <si>
    <t>vignette is bothersome, great concept that fits the clinic, background is a bit distracting, B&amp;W conversion is nice</t>
  </si>
  <si>
    <t>eye out of focus, little faster shutter speed may have helped, leave some more space in front of the bird, background is distracting</t>
  </si>
  <si>
    <t>good shutter speed choice, good exposure overall, good composition, nice and sharp, nice DOF</t>
  </si>
  <si>
    <t>a little blown out in some places, nice effect in the waterfall, get closer to the subject to capture the motion aspect</t>
  </si>
  <si>
    <t>nice colors in this image, lower density of birds adds to the image, nice photo</t>
  </si>
  <si>
    <t>great action shot capture, nice expression on her, stronger contrast and saturation may add more impact, perhaps too much space on the left side of the image</t>
  </si>
  <si>
    <t>get in closer (please), try capturing a great wave splashing on the rocks, location has a lot of potential, the grass does not belong</t>
  </si>
  <si>
    <t xml:space="preserve">good moment capture, good exposure and color, fits the category well, subject caught in a great pose, </t>
  </si>
  <si>
    <t>wish you could see the rider's face, good capture of the main subject, good exposure and shutter speed, background is a little distracting - maybe a lower perspective, nice action shot</t>
  </si>
  <si>
    <t>really neat idea, surroundings a little distracting, weak title, nice diagonal lines, good color contrast, framing is done well - good placement of car, good technical photo, good exposure</t>
  </si>
  <si>
    <t>great capture, #2 horse needs to be cropped out to make the image stronger, poor lighting but the exposure is good</t>
  </si>
  <si>
    <t xml:space="preserve">great depth of field, good lighting, pleasing puppy photo, bottom quarter could be cropped out, good technical photo, need to see some more action </t>
  </si>
  <si>
    <t>good moment capture, nice and sharp water but the duck's head is a little soft, good image of a duck butt, good exposure</t>
  </si>
  <si>
    <t>nice flow in the water, seems like a familiar image, shadow along bottom is a bit bothersome, good exposure</t>
  </si>
  <si>
    <t>killer expression, great action shot, dirt needs to be darker, needs more ka-pow!</t>
  </si>
  <si>
    <t>The Wind-Up</t>
  </si>
  <si>
    <t>good facial expression, a little soft, not a flattering pose with the awkward arm position, good background</t>
  </si>
  <si>
    <t>good composition, awesome capture with a good perspective, great title, planes could be a bit brighter</t>
  </si>
  <si>
    <t>good title, good technical of a waterfall, colors seem a little bland</t>
  </si>
  <si>
    <t>Action, Speed, Motion</t>
  </si>
  <si>
    <t>Digital</t>
  </si>
  <si>
    <t>good photo - cool capture, repeat of a previous image and similar perspective - find something different for the 2nd image</t>
  </si>
  <si>
    <t>interesting capture, not much AR going on here - would have been a better TR image, horizon a little crooked,</t>
  </si>
  <si>
    <t>title fits the photo, good capture of the water bounce, lens flare a little distracting, some cool are could be made with this image, wrinkled background is bothersome</t>
  </si>
  <si>
    <t>great altered reality effect, title a little creepy, great milk commercial, good motion capture, good exposure and good lighting all around</t>
  </si>
  <si>
    <t>good composition, nice diagonals, would be improved if you could see more of the dogs face (exposure), fits the category</t>
  </si>
  <si>
    <t>really cool, square crop enhances this image, nice to see the various layers of opacity, nice simple color palette</t>
  </si>
  <si>
    <t>a main subject is not evident, hard to get good lighting in the rink, increase your ISO and F-stop, find a more interesting angle or a more focused approach</t>
  </si>
  <si>
    <t>scoreboard may not of enhanced the composition, grainy image seems to work, good action shot, clone out the pole</t>
  </si>
  <si>
    <t>horrible title but a great image, great angle and lines and composition, awesome B&amp;W</t>
  </si>
  <si>
    <t>need to pull back more to capture more of the falls, foreground distracting being out of focus, interesting composition</t>
  </si>
  <si>
    <t>lovely, a little blown out, nice angelic feel to this image, nice contrast between the black and whites, nice B&amp;W conversion, nice composition, nice fine-art image</t>
  </si>
  <si>
    <t>cropped too tightly, no action speed or motion, need a wider aperture to get rid of fence</t>
  </si>
  <si>
    <t>great colors, nice composition, good feeling of water flow, might make a good B&amp;W image, bottom being blown out does not detract</t>
  </si>
  <si>
    <t>Print</t>
  </si>
  <si>
    <t>Tsunami</t>
  </si>
  <si>
    <t>very familiar photo (the Club is hoping for artists to submit new image subjects not rehashing old ones), interesting AR effect but not all that exciting - lacks the wow factor, judges are hoping the artists will move into new and more interesting editing directions</t>
  </si>
  <si>
    <t>Sweetie, Get off the Track</t>
  </si>
  <si>
    <t xml:space="preserve">Ken Greenhorn   </t>
  </si>
  <si>
    <t>great concept, good sense of motion, train a little off centered to make for a really good composition, great sharpness in the train, blur effect is flattering, looks like the train is moving away from you</t>
  </si>
  <si>
    <t>Doctored Bike</t>
  </si>
  <si>
    <t>great concept and capture, speed and motion caught nicely, great colors, not really Altered reality</t>
  </si>
  <si>
    <t>Into the Unknown</t>
  </si>
  <si>
    <t>very interesting leading lines, good variation in the tones, great title, good composition</t>
  </si>
  <si>
    <t>Mine!</t>
  </si>
  <si>
    <t>lovely colors, good composition with the dog coming into the frame, both ball &amp; dog look sharp, LA look because of the colors (ghetto graffiti), good capture of the motion (nice and sharp)</t>
  </si>
  <si>
    <t>Shawl Dance</t>
  </si>
  <si>
    <t>great colors - nicely saturated, interesting perspective, great piece of artwork, too small for this nice of an image, good altered reality interpretation, interesting subject</t>
  </si>
  <si>
    <t>Three Points</t>
  </si>
  <si>
    <t>Brian Yurkowski</t>
  </si>
  <si>
    <t>great title, excellent concept, nice to see the audience out of focus, good interpretation, nice deep saturation in the greens, needs a little more room on the left side</t>
  </si>
  <si>
    <t>A Natural Star</t>
  </si>
  <si>
    <t>super-cute subject, primary subject is not action speed or motion - it's the girl, nice mat</t>
  </si>
  <si>
    <t>Bringing in the Crop</t>
  </si>
  <si>
    <t>would have been an excellent HDR image, chaff spray discharge is really cool - captured nicely, different time-of-day lighting might have enhanced the photo, if the chaff discharge is the main subject then the image should focus more on it and have it captured in a better way</t>
  </si>
  <si>
    <t>Heading Home</t>
  </si>
  <si>
    <t>neat composition, could be sharper, too gray - detail seems lost, good capture from another boat, sky should have been darkened a little to add more interest</t>
  </si>
  <si>
    <t>Lets Dance</t>
  </si>
  <si>
    <t>Betty Calvert</t>
  </si>
  <si>
    <t>nice composition, nice lines throughout, image may have been enhanced by a sharper subject, exposure on lower skate blade too bright, would have been nicer to have both front legs in focus</t>
  </si>
  <si>
    <t>Crowded Air Space</t>
  </si>
  <si>
    <t>good moment capture and impeccable timing, good contrast, good composition, smoke trails enhance the motion effect, top wing should not have touched the frame (nit-pik)</t>
  </si>
  <si>
    <t>Heh, Wait Up</t>
  </si>
  <si>
    <t>good bokeh, nice contrast, framed well, motion is captured very well, nice title - matches the concept well, a different angle (slightly from the side) would may have enhanced the image, good compression from the lens.</t>
  </si>
  <si>
    <t>Roped</t>
  </si>
  <si>
    <t>Hans Holtkamp</t>
  </si>
  <si>
    <t>great depth of field and shutter speed, good exposure for the time-of-day lighting, good feeling of motion, sepia tone may be a better choice</t>
  </si>
  <si>
    <t>Soaring</t>
  </si>
  <si>
    <t>nice lighting on her face, not a flattering image of her - awkward pose (judge #2), excellent exposure, good B&amp;W conversion, good shot in a difficult situation</t>
  </si>
  <si>
    <t>Par Four</t>
  </si>
  <si>
    <t>Philip McNeill</t>
  </si>
  <si>
    <t>does not fit the category well - not a lot of motion or action, suggest to crop out the left side a little, perhaps a different angle and to capture the golfer's swing to add more interest</t>
  </si>
  <si>
    <t>Riding the Wave</t>
  </si>
  <si>
    <t>nice silhouette, top portion of photo needs to be cropped out - too much random stuff going on up there, focus seems a little soft, bump up the ISO, image may have been enhanced by focusing more  on the boat and wake boarder</t>
  </si>
  <si>
    <t>Nine Ball</t>
  </si>
  <si>
    <t>imaginative title, a little faster shutter speed may have enhanced to get a really sharp image, cloud in top left corner is a little distracting, image lacks a little drama - does not portray a sense of motion, nice simplicity in the colors</t>
  </si>
  <si>
    <t>The Last Lap</t>
  </si>
  <si>
    <t>interesting timing, would be nice to see the subjects more in focus (hard to do in this instance), good composition, good colors and exposure</t>
  </si>
  <si>
    <t>Flight of the Monarch Butterfly</t>
  </si>
  <si>
    <t>Ramona Gignac</t>
  </si>
  <si>
    <t>good composition - flowers well placed, nice capture of butterfly with a little motion thrown in for good measure, seems oversaturated - purples seem too strong, seems to have an overall slight yellow tone</t>
  </si>
  <si>
    <t>Water Web</t>
  </si>
  <si>
    <t>judges are intrigued by the exposure - nice and sharp, great idea but somewhat weak composition, nice colors, great technique - could do a lot with this cool idea</t>
  </si>
  <si>
    <t>On the Road Again</t>
  </si>
  <si>
    <t>really neat motion photo - unique interpretation of this clinic, good technical capture, may be interesting to see this in B&amp;W - orange color element is a little distracting</t>
  </si>
  <si>
    <t>Feeding Frenzy</t>
  </si>
  <si>
    <t>lots of motion captured here, birds are nice and crisp, good placement of front and center bird - good timing, great depth of field, pleasant colors, lots going on here - title suits it well</t>
  </si>
  <si>
    <t>The Power to Shape Stone</t>
  </si>
  <si>
    <t>great title, good composition, nice and sharp, top right does not add to the image but helps to show where the water is coming from, good detail in the stones, rocks seem to be the main subject - may not fit the clinic well (judge #3)</t>
  </si>
  <si>
    <t>Whirly Girl</t>
  </si>
  <si>
    <t>really nice capture, good exposure and composition, timing of the shot is perfect, nice dance-face and pose</t>
  </si>
  <si>
    <t>I'm Coming!</t>
  </si>
  <si>
    <t>excellent technical image, too saturated and blown-out background for the traditional category, very strong image, nice capture of the dogs emotion</t>
  </si>
  <si>
    <t>Gently Down the Stream</t>
  </si>
  <si>
    <t>nice placement of orange rock in front, good exposure and marshmallow effect in the water, nice soothing colors, nice diagonal flow - good composition, very pleasing image</t>
  </si>
  <si>
    <t>Travelling Lite</t>
  </si>
  <si>
    <t>square crop was a really good choice, good composition, well thought through, good technical image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</si>
</sst>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s>
  <fonts count="28">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sz val="14"/>
      <name val="Arial"/>
      <family val="2"/>
    </font>
    <font>
      <b/>
      <sz val="14"/>
      <name val="Arial"/>
      <family val="2"/>
    </font>
    <font>
      <sz val="18"/>
      <name val="Arial"/>
      <family val="2"/>
    </font>
    <font>
      <b/>
      <sz val="18"/>
      <name val="Arial"/>
      <family val="2"/>
    </font>
    <font>
      <sz val="22"/>
      <name val="Arial"/>
      <family val="2"/>
    </font>
    <font>
      <sz val="14"/>
      <color indexed="10"/>
      <name val="Arial"/>
      <family val="2"/>
    </font>
    <font>
      <sz val="16"/>
      <color indexed="10"/>
      <name val="Arial"/>
      <family val="2"/>
    </font>
    <font>
      <sz val="14"/>
      <color rgb="FFFF0000"/>
      <name val="Arial"/>
      <family val="2"/>
    </font>
    <font>
      <sz val="16"/>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3">
    <xf numFmtId="0" fontId="0" fillId="0" borderId="0" xfId="0" applyAlignment="1">
      <alignment/>
    </xf>
    <xf numFmtId="0" fontId="19"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18" fillId="0" borderId="0" xfId="0" applyFont="1" applyBorder="1" applyAlignment="1">
      <alignment vertical="center"/>
    </xf>
    <xf numFmtId="0" fontId="21" fillId="0" borderId="0" xfId="0" applyFont="1" applyAlignment="1">
      <alignment vertical="center"/>
    </xf>
    <xf numFmtId="0" fontId="22"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19" fillId="0" borderId="0" xfId="0" applyFont="1" applyAlignment="1">
      <alignment vertical="center"/>
    </xf>
    <xf numFmtId="0" fontId="19" fillId="0" borderId="10" xfId="0" applyFont="1" applyBorder="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horizontal="center" vertical="center"/>
    </xf>
    <xf numFmtId="0" fontId="20" fillId="0" borderId="14"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Fill="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Fill="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1" fontId="19"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172" fontId="19" fillId="0" borderId="27" xfId="0" applyNumberFormat="1" applyFont="1" applyBorder="1" applyAlignment="1">
      <alignment horizontal="center" vertical="center"/>
    </xf>
    <xf numFmtId="0" fontId="19" fillId="0" borderId="28" xfId="0" applyFont="1" applyBorder="1" applyAlignment="1">
      <alignment horizontal="center" vertical="center"/>
    </xf>
    <xf numFmtId="172" fontId="19" fillId="0" borderId="0" xfId="0" applyNumberFormat="1"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vertical="center"/>
    </xf>
    <xf numFmtId="172" fontId="19" fillId="0" borderId="29" xfId="0" applyNumberFormat="1" applyFont="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Border="1" applyAlignment="1">
      <alignment horizontal="center" vertical="center"/>
    </xf>
    <xf numFmtId="0" fontId="19" fillId="0" borderId="30" xfId="0" applyFont="1" applyBorder="1" applyAlignment="1">
      <alignment vertical="center"/>
    </xf>
    <xf numFmtId="172" fontId="19" fillId="0" borderId="30" xfId="0" applyNumberFormat="1" applyFont="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0" xfId="0" applyFont="1" applyBorder="1" applyAlignment="1">
      <alignment horizontal="left" vertical="center"/>
    </xf>
    <xf numFmtId="0" fontId="19" fillId="0" borderId="32" xfId="0" applyFont="1" applyBorder="1" applyAlignment="1">
      <alignment horizontal="center" vertical="center"/>
    </xf>
    <xf numFmtId="0" fontId="18" fillId="0" borderId="0" xfId="0" applyFont="1" applyBorder="1" applyAlignment="1">
      <alignment horizontal="left"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1" fontId="19" fillId="0" borderId="35" xfId="0" applyNumberFormat="1" applyFont="1" applyBorder="1" applyAlignment="1">
      <alignment horizontal="center" vertical="center"/>
    </xf>
    <xf numFmtId="0" fontId="19" fillId="0" borderId="36" xfId="0" applyFont="1" applyBorder="1" applyAlignment="1">
      <alignment horizontal="center" vertical="center"/>
    </xf>
    <xf numFmtId="0" fontId="19" fillId="0" borderId="34" xfId="0" applyFont="1" applyFill="1" applyBorder="1" applyAlignment="1">
      <alignment horizontal="center" vertical="center"/>
    </xf>
    <xf numFmtId="1" fontId="19" fillId="0" borderId="37" xfId="0" applyNumberFormat="1"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vertical="center" wrapText="1"/>
    </xf>
    <xf numFmtId="0" fontId="21" fillId="0" borderId="0" xfId="0" applyFont="1" applyBorder="1" applyAlignment="1">
      <alignment vertical="center" wrapText="1"/>
    </xf>
    <xf numFmtId="0" fontId="19" fillId="0" borderId="10"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left" vertical="center" wrapText="1"/>
    </xf>
    <xf numFmtId="0" fontId="19" fillId="0" borderId="27" xfId="0" applyFont="1" applyBorder="1" applyAlignment="1">
      <alignment vertical="center" wrapText="1"/>
    </xf>
    <xf numFmtId="0" fontId="19" fillId="0" borderId="29" xfId="0" applyFont="1" applyBorder="1" applyAlignment="1">
      <alignment vertical="center" wrapText="1"/>
    </xf>
    <xf numFmtId="0" fontId="19" fillId="0" borderId="30" xfId="0" applyFont="1" applyBorder="1" applyAlignment="1">
      <alignment vertical="center" wrapText="1"/>
    </xf>
    <xf numFmtId="0" fontId="19" fillId="0" borderId="30" xfId="0" applyFont="1" applyBorder="1" applyAlignment="1">
      <alignment horizontal="left" vertical="center" wrapText="1"/>
    </xf>
    <xf numFmtId="0" fontId="19" fillId="0" borderId="38" xfId="0" applyFont="1" applyBorder="1" applyAlignment="1">
      <alignment vertical="center" wrapText="1"/>
    </xf>
    <xf numFmtId="0" fontId="19" fillId="0" borderId="36" xfId="0" applyFont="1" applyBorder="1" applyAlignment="1">
      <alignment vertical="center" wrapText="1"/>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9" xfId="0" applyFont="1" applyBorder="1" applyAlignment="1">
      <alignment vertical="center" wrapText="1"/>
    </xf>
    <xf numFmtId="0" fontId="19" fillId="0" borderId="39" xfId="0" applyFont="1" applyFill="1" applyBorder="1" applyAlignment="1">
      <alignment vertical="center" wrapText="1"/>
    </xf>
    <xf numFmtId="0" fontId="19" fillId="0" borderId="0" xfId="0" applyFont="1" applyBorder="1" applyAlignment="1">
      <alignment horizontal="left" vertical="center" wrapText="1"/>
    </xf>
    <xf numFmtId="0" fontId="23"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26" fillId="0" borderId="22" xfId="0" applyFont="1" applyBorder="1" applyAlignment="1">
      <alignment horizontal="center" vertical="center"/>
    </xf>
    <xf numFmtId="0" fontId="26" fillId="0" borderId="39" xfId="0" applyFont="1" applyBorder="1" applyAlignment="1">
      <alignment vertical="center" wrapText="1"/>
    </xf>
    <xf numFmtId="0" fontId="26" fillId="0" borderId="23" xfId="0" applyFont="1" applyBorder="1" applyAlignment="1">
      <alignmen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1" fontId="26" fillId="0" borderId="35" xfId="0" applyNumberFormat="1" applyFont="1" applyBorder="1" applyAlignment="1">
      <alignment horizontal="center" vertical="center"/>
    </xf>
    <xf numFmtId="0" fontId="26" fillId="0" borderId="36" xfId="0" applyFont="1" applyBorder="1" applyAlignment="1">
      <alignment horizontal="center" vertical="center"/>
    </xf>
    <xf numFmtId="0" fontId="26" fillId="0" borderId="34" xfId="0" applyFont="1" applyFill="1" applyBorder="1" applyAlignment="1">
      <alignment horizontal="center" vertical="center"/>
    </xf>
    <xf numFmtId="1" fontId="26" fillId="0" borderId="37" xfId="0" applyNumberFormat="1" applyFont="1" applyBorder="1" applyAlignment="1">
      <alignment horizontal="center" vertical="center"/>
    </xf>
    <xf numFmtId="172" fontId="26" fillId="0" borderId="27" xfId="0" applyNumberFormat="1" applyFont="1" applyBorder="1" applyAlignment="1">
      <alignment horizontal="center" vertical="center"/>
    </xf>
    <xf numFmtId="0" fontId="26" fillId="0" borderId="28" xfId="0" applyFont="1" applyBorder="1" applyAlignment="1">
      <alignment horizontal="center" vertical="center"/>
    </xf>
    <xf numFmtId="0" fontId="26" fillId="0" borderId="36" xfId="0" applyFont="1" applyBorder="1" applyAlignment="1">
      <alignment vertical="center" wrapText="1"/>
    </xf>
    <xf numFmtId="0" fontId="27" fillId="0" borderId="0" xfId="0" applyFont="1" applyBorder="1" applyAlignment="1">
      <alignment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1" fontId="26" fillId="0" borderId="26" xfId="0" applyNumberFormat="1" applyFont="1" applyBorder="1" applyAlignment="1">
      <alignment horizontal="center" vertical="center"/>
    </xf>
    <xf numFmtId="0" fontId="26" fillId="0" borderId="27" xfId="0" applyFont="1" applyBorder="1" applyAlignment="1">
      <alignment horizontal="center" vertical="center"/>
    </xf>
    <xf numFmtId="0" fontId="26" fillId="0" borderId="25" xfId="0" applyFont="1" applyFill="1" applyBorder="1" applyAlignment="1">
      <alignment horizontal="center" vertical="center"/>
    </xf>
    <xf numFmtId="0" fontId="26" fillId="0" borderId="27" xfId="0" applyFont="1" applyBorder="1" applyAlignment="1">
      <alignment vertical="center" wrapText="1"/>
    </xf>
    <xf numFmtId="0" fontId="19" fillId="0" borderId="14"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026630\Downloads\Clinic%20Results%20-%20Action%20-%20Prin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Entri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S82"/>
  <sheetViews>
    <sheetView tabSelected="1" zoomScale="70" zoomScaleNormal="70" zoomScaleSheetLayoutView="70" zoomScalePageLayoutView="0" workbookViewId="0" topLeftCell="A1">
      <pane ySplit="7" topLeftCell="A8" activePane="bottomLeft" state="frozen"/>
      <selection pane="topLeft" activeCell="C1" sqref="C1"/>
      <selection pane="bottomLeft" activeCell="N2" sqref="N2"/>
    </sheetView>
  </sheetViews>
  <sheetFormatPr defaultColWidth="8.8515625" defaultRowHeight="12.75"/>
  <cols>
    <col min="1" max="1" width="6.00390625" style="1" bestFit="1" customWidth="1"/>
    <col min="2" max="2" width="8.8515625" style="1" customWidth="1"/>
    <col min="3" max="3" width="34.8515625" style="59" customWidth="1"/>
    <col min="4" max="4" width="26.7109375" style="2" customWidth="1"/>
    <col min="5" max="5" width="8.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8.7109375" style="59" customWidth="1"/>
    <col min="20" max="16384" width="8.8515625" style="4" customWidth="1"/>
  </cols>
  <sheetData>
    <row r="1" ht="21" customHeight="1"/>
    <row r="2" spans="1:19" s="7" customFormat="1" ht="23.25" customHeight="1">
      <c r="A2" s="5"/>
      <c r="B2" s="6"/>
      <c r="C2" s="60"/>
      <c r="D2" s="101" t="s">
        <v>18</v>
      </c>
      <c r="E2" s="101"/>
      <c r="F2" s="101"/>
      <c r="G2" s="101"/>
      <c r="H2" s="101"/>
      <c r="I2" s="101"/>
      <c r="J2" s="101"/>
      <c r="K2" s="101"/>
      <c r="L2" s="101"/>
      <c r="M2" s="101"/>
      <c r="N2" s="8" t="s">
        <v>130</v>
      </c>
      <c r="O2" s="6"/>
      <c r="P2" s="6"/>
      <c r="Q2" s="6"/>
      <c r="R2" s="6"/>
      <c r="S2" s="60"/>
    </row>
    <row r="3" spans="1:19" s="7" customFormat="1" ht="23.25">
      <c r="A3" s="5"/>
      <c r="B3" s="6"/>
      <c r="C3" s="70"/>
      <c r="D3" s="6"/>
      <c r="E3" s="6"/>
      <c r="F3" s="6"/>
      <c r="G3" s="6"/>
      <c r="H3" s="102" t="s">
        <v>17</v>
      </c>
      <c r="I3" s="102"/>
      <c r="J3" s="100" t="s">
        <v>129</v>
      </c>
      <c r="K3" s="100"/>
      <c r="L3" s="100"/>
      <c r="M3" s="100"/>
      <c r="N3" s="100"/>
      <c r="O3" s="100"/>
      <c r="P3" s="100"/>
      <c r="Q3" s="6"/>
      <c r="R3" s="6"/>
      <c r="S3" s="60"/>
    </row>
    <row r="4" spans="1:18" ht="21" thickBot="1">
      <c r="A4" s="9"/>
      <c r="B4" s="3"/>
      <c r="C4" s="71"/>
      <c r="D4" s="3"/>
      <c r="I4" s="3"/>
      <c r="J4" s="3"/>
      <c r="K4" s="3"/>
      <c r="L4" s="3"/>
      <c r="M4" s="3"/>
      <c r="N4" s="3"/>
      <c r="O4" s="3"/>
      <c r="P4" s="3"/>
      <c r="Q4" s="3"/>
      <c r="R4" s="3"/>
    </row>
    <row r="5" spans="3:19" ht="20.25">
      <c r="C5" s="61"/>
      <c r="D5" s="10"/>
      <c r="E5" s="11"/>
      <c r="F5" s="12"/>
      <c r="G5" s="12"/>
      <c r="H5" s="13"/>
      <c r="I5" s="11"/>
      <c r="J5" s="12"/>
      <c r="K5" s="12"/>
      <c r="L5" s="13"/>
      <c r="M5" s="11"/>
      <c r="N5" s="12"/>
      <c r="O5" s="12"/>
      <c r="P5" s="13"/>
      <c r="Q5" s="14" t="s">
        <v>1</v>
      </c>
      <c r="R5" s="15"/>
      <c r="S5" s="61"/>
    </row>
    <row r="6" spans="1:19" ht="20.25">
      <c r="A6" s="3"/>
      <c r="C6" s="72"/>
      <c r="D6" s="16"/>
      <c r="E6" s="99" t="s">
        <v>3</v>
      </c>
      <c r="F6" s="99"/>
      <c r="G6" s="99"/>
      <c r="H6" s="99"/>
      <c r="I6" s="99" t="s">
        <v>4</v>
      </c>
      <c r="J6" s="99"/>
      <c r="K6" s="99"/>
      <c r="L6" s="99"/>
      <c r="M6" s="99" t="s">
        <v>5</v>
      </c>
      <c r="N6" s="99"/>
      <c r="O6" s="99"/>
      <c r="P6" s="99"/>
      <c r="Q6" s="18" t="s">
        <v>6</v>
      </c>
      <c r="R6" s="17"/>
      <c r="S6" s="62"/>
    </row>
    <row r="7" spans="2:19" ht="21" thickBot="1">
      <c r="B7" s="1" t="s">
        <v>8</v>
      </c>
      <c r="C7" s="73" t="s">
        <v>9</v>
      </c>
      <c r="D7" s="19" t="s">
        <v>10</v>
      </c>
      <c r="E7" s="20" t="s">
        <v>11</v>
      </c>
      <c r="F7" s="21" t="s">
        <v>11</v>
      </c>
      <c r="G7" s="21" t="s">
        <v>11</v>
      </c>
      <c r="H7" s="22" t="s">
        <v>12</v>
      </c>
      <c r="I7" s="23" t="s">
        <v>11</v>
      </c>
      <c r="J7" s="21" t="s">
        <v>11</v>
      </c>
      <c r="K7" s="21" t="s">
        <v>11</v>
      </c>
      <c r="L7" s="24" t="s">
        <v>12</v>
      </c>
      <c r="M7" s="20" t="s">
        <v>11</v>
      </c>
      <c r="N7" s="21" t="s">
        <v>11</v>
      </c>
      <c r="O7" s="21" t="s">
        <v>11</v>
      </c>
      <c r="P7" s="22" t="s">
        <v>12</v>
      </c>
      <c r="Q7" s="19" t="s">
        <v>12</v>
      </c>
      <c r="R7" s="25" t="s">
        <v>13</v>
      </c>
      <c r="S7" s="63" t="s">
        <v>14</v>
      </c>
    </row>
    <row r="8" spans="1:18" ht="20.25" customHeight="1">
      <c r="A8" s="3"/>
      <c r="B8" s="3"/>
      <c r="C8" s="71"/>
      <c r="D8" s="3"/>
      <c r="I8" s="3"/>
      <c r="J8" s="3"/>
      <c r="K8" s="3"/>
      <c r="L8" s="3"/>
      <c r="M8" s="3"/>
      <c r="N8" s="3"/>
      <c r="O8" s="3"/>
      <c r="P8" s="3"/>
      <c r="Q8" s="3"/>
      <c r="R8" s="26"/>
    </row>
    <row r="9" spans="1:18" ht="30.75" customHeight="1">
      <c r="A9" s="9"/>
      <c r="B9" s="9"/>
      <c r="C9" s="71" t="s">
        <v>22</v>
      </c>
      <c r="D9" s="27" t="s">
        <v>15</v>
      </c>
      <c r="E9" s="1">
        <v>12</v>
      </c>
      <c r="F9" s="1"/>
      <c r="G9" s="1"/>
      <c r="H9" s="1"/>
      <c r="R9" s="26"/>
    </row>
    <row r="10" spans="1:18" ht="9.75" customHeight="1">
      <c r="A10" s="3"/>
      <c r="E10" s="1"/>
      <c r="F10" s="1"/>
      <c r="G10" s="1"/>
      <c r="H10" s="1"/>
      <c r="I10" s="28"/>
      <c r="J10" s="28"/>
      <c r="K10" s="28"/>
      <c r="N10" s="28"/>
      <c r="O10" s="28"/>
      <c r="R10" s="26"/>
    </row>
    <row r="11" spans="1:19" ht="45.75" customHeight="1">
      <c r="A11" s="29">
        <v>1</v>
      </c>
      <c r="B11" s="29" t="s">
        <v>20</v>
      </c>
      <c r="C11" s="74" t="s">
        <v>30</v>
      </c>
      <c r="D11" s="30" t="s">
        <v>76</v>
      </c>
      <c r="E11" s="31">
        <v>7</v>
      </c>
      <c r="F11" s="32">
        <v>5</v>
      </c>
      <c r="G11" s="32">
        <v>6.5</v>
      </c>
      <c r="H11" s="33">
        <v>18.5</v>
      </c>
      <c r="I11" s="34">
        <v>6.5</v>
      </c>
      <c r="J11" s="35">
        <v>5</v>
      </c>
      <c r="K11" s="35">
        <v>6.5</v>
      </c>
      <c r="L11" s="33">
        <v>18</v>
      </c>
      <c r="M11" s="31">
        <v>6.5</v>
      </c>
      <c r="N11" s="36">
        <v>7</v>
      </c>
      <c r="O11" s="36">
        <v>6.5</v>
      </c>
      <c r="P11" s="33">
        <v>20</v>
      </c>
      <c r="Q11" s="37">
        <v>18.833333333333332</v>
      </c>
      <c r="R11" s="38" t="s">
        <v>0</v>
      </c>
      <c r="S11" s="64" t="s">
        <v>96</v>
      </c>
    </row>
    <row r="12" spans="1:19" ht="45.75" customHeight="1">
      <c r="A12" s="29">
        <v>2</v>
      </c>
      <c r="B12" s="29" t="s">
        <v>20</v>
      </c>
      <c r="C12" s="74" t="s">
        <v>27</v>
      </c>
      <c r="D12" s="30" t="s">
        <v>73</v>
      </c>
      <c r="E12" s="31">
        <v>7</v>
      </c>
      <c r="F12" s="32">
        <v>5</v>
      </c>
      <c r="G12" s="32">
        <v>7</v>
      </c>
      <c r="H12" s="33">
        <v>19</v>
      </c>
      <c r="I12" s="34">
        <v>6</v>
      </c>
      <c r="J12" s="36">
        <v>5</v>
      </c>
      <c r="K12" s="36">
        <v>7</v>
      </c>
      <c r="L12" s="33">
        <v>18</v>
      </c>
      <c r="M12" s="31">
        <v>7</v>
      </c>
      <c r="N12" s="36">
        <v>6</v>
      </c>
      <c r="O12" s="36">
        <v>7</v>
      </c>
      <c r="P12" s="33">
        <v>20</v>
      </c>
      <c r="Q12" s="37">
        <v>19</v>
      </c>
      <c r="R12" s="38" t="s">
        <v>0</v>
      </c>
      <c r="S12" s="64" t="s">
        <v>133</v>
      </c>
    </row>
    <row r="13" spans="1:19" ht="45.75" customHeight="1">
      <c r="A13" s="29">
        <v>3</v>
      </c>
      <c r="B13" s="29" t="s">
        <v>20</v>
      </c>
      <c r="C13" s="74" t="s">
        <v>32</v>
      </c>
      <c r="D13" s="30" t="s">
        <v>78</v>
      </c>
      <c r="E13" s="31">
        <v>7</v>
      </c>
      <c r="F13" s="32">
        <v>5</v>
      </c>
      <c r="G13" s="32">
        <v>7</v>
      </c>
      <c r="H13" s="33">
        <v>19</v>
      </c>
      <c r="I13" s="34">
        <v>7</v>
      </c>
      <c r="J13" s="36">
        <v>6</v>
      </c>
      <c r="K13" s="36">
        <v>6.5</v>
      </c>
      <c r="L13" s="33">
        <v>19.5</v>
      </c>
      <c r="M13" s="31">
        <v>7</v>
      </c>
      <c r="N13" s="36">
        <v>6</v>
      </c>
      <c r="O13" s="36">
        <v>6.5</v>
      </c>
      <c r="P13" s="33">
        <v>19.5</v>
      </c>
      <c r="Q13" s="37">
        <v>19.333333333333332</v>
      </c>
      <c r="R13" s="38" t="s">
        <v>0</v>
      </c>
      <c r="S13" s="64" t="s">
        <v>98</v>
      </c>
    </row>
    <row r="14" spans="1:19" ht="45.75" customHeight="1">
      <c r="A14" s="29">
        <v>4</v>
      </c>
      <c r="B14" s="29" t="s">
        <v>20</v>
      </c>
      <c r="C14" s="74" t="s">
        <v>31</v>
      </c>
      <c r="D14" s="30" t="s">
        <v>77</v>
      </c>
      <c r="E14" s="31">
        <v>6.5</v>
      </c>
      <c r="F14" s="32">
        <v>5</v>
      </c>
      <c r="G14" s="32">
        <v>6.5</v>
      </c>
      <c r="H14" s="33">
        <v>18</v>
      </c>
      <c r="I14" s="34">
        <v>7</v>
      </c>
      <c r="J14" s="36">
        <v>7</v>
      </c>
      <c r="K14" s="36">
        <v>7</v>
      </c>
      <c r="L14" s="33">
        <v>21</v>
      </c>
      <c r="M14" s="31">
        <v>7</v>
      </c>
      <c r="N14" s="36">
        <v>7</v>
      </c>
      <c r="O14" s="36">
        <v>7</v>
      </c>
      <c r="P14" s="33">
        <v>21</v>
      </c>
      <c r="Q14" s="37">
        <v>20</v>
      </c>
      <c r="R14" s="38" t="s">
        <v>0</v>
      </c>
      <c r="S14" s="64" t="s">
        <v>97</v>
      </c>
    </row>
    <row r="15" spans="1:19" ht="68.25" customHeight="1">
      <c r="A15" s="29">
        <v>5</v>
      </c>
      <c r="B15" s="29" t="s">
        <v>20</v>
      </c>
      <c r="C15" s="74" t="s">
        <v>28</v>
      </c>
      <c r="D15" s="30" t="s">
        <v>74</v>
      </c>
      <c r="E15" s="31">
        <v>7.5</v>
      </c>
      <c r="F15" s="32">
        <v>7</v>
      </c>
      <c r="G15" s="32">
        <v>6.5</v>
      </c>
      <c r="H15" s="33">
        <v>21</v>
      </c>
      <c r="I15" s="34">
        <v>7</v>
      </c>
      <c r="J15" s="36">
        <v>6</v>
      </c>
      <c r="K15" s="36">
        <v>6.5</v>
      </c>
      <c r="L15" s="33">
        <v>19.5</v>
      </c>
      <c r="M15" s="31">
        <v>7</v>
      </c>
      <c r="N15" s="36">
        <v>7</v>
      </c>
      <c r="O15" s="36">
        <v>7</v>
      </c>
      <c r="P15" s="33">
        <v>21</v>
      </c>
      <c r="Q15" s="37">
        <v>20.5</v>
      </c>
      <c r="R15" s="38" t="s">
        <v>0</v>
      </c>
      <c r="S15" s="64" t="s">
        <v>95</v>
      </c>
    </row>
    <row r="16" spans="1:19" ht="45.75" customHeight="1">
      <c r="A16" s="29">
        <v>6</v>
      </c>
      <c r="B16" s="29" t="s">
        <v>20</v>
      </c>
      <c r="C16" s="74" t="s">
        <v>26</v>
      </c>
      <c r="D16" s="30" t="s">
        <v>72</v>
      </c>
      <c r="E16" s="31">
        <v>7</v>
      </c>
      <c r="F16" s="32">
        <v>7</v>
      </c>
      <c r="G16" s="32">
        <v>6.5</v>
      </c>
      <c r="H16" s="33">
        <v>20.5</v>
      </c>
      <c r="I16" s="34">
        <v>7</v>
      </c>
      <c r="J16" s="32">
        <v>7</v>
      </c>
      <c r="K16" s="32">
        <v>7</v>
      </c>
      <c r="L16" s="33">
        <v>21</v>
      </c>
      <c r="M16" s="31">
        <v>7</v>
      </c>
      <c r="N16" s="36">
        <v>8</v>
      </c>
      <c r="O16" s="36">
        <v>7</v>
      </c>
      <c r="P16" s="33">
        <v>22</v>
      </c>
      <c r="Q16" s="37">
        <v>21.166666666666668</v>
      </c>
      <c r="R16" s="38" t="s">
        <v>0</v>
      </c>
      <c r="S16" s="64" t="s">
        <v>132</v>
      </c>
    </row>
    <row r="17" spans="1:19" ht="45.75" customHeight="1">
      <c r="A17" s="29">
        <v>7</v>
      </c>
      <c r="B17" s="29" t="s">
        <v>20</v>
      </c>
      <c r="C17" s="74" t="s">
        <v>35</v>
      </c>
      <c r="D17" s="30" t="s">
        <v>81</v>
      </c>
      <c r="E17" s="31">
        <v>7</v>
      </c>
      <c r="F17" s="32">
        <v>7</v>
      </c>
      <c r="G17" s="32">
        <v>7</v>
      </c>
      <c r="H17" s="33">
        <v>21</v>
      </c>
      <c r="I17" s="34">
        <v>7</v>
      </c>
      <c r="J17" s="36">
        <v>6.5</v>
      </c>
      <c r="K17" s="36">
        <v>7</v>
      </c>
      <c r="L17" s="33">
        <v>20.5</v>
      </c>
      <c r="M17" s="31">
        <v>7.5</v>
      </c>
      <c r="N17" s="36">
        <v>8</v>
      </c>
      <c r="O17" s="36">
        <v>7</v>
      </c>
      <c r="P17" s="33">
        <v>22.5</v>
      </c>
      <c r="Q17" s="37">
        <v>21.333333333333332</v>
      </c>
      <c r="R17" s="38" t="s">
        <v>0</v>
      </c>
      <c r="S17" s="64" t="s">
        <v>135</v>
      </c>
    </row>
    <row r="18" spans="1:19" ht="45.75" customHeight="1">
      <c r="A18" s="29">
        <v>8</v>
      </c>
      <c r="B18" s="29" t="s">
        <v>20</v>
      </c>
      <c r="C18" s="74" t="s">
        <v>33</v>
      </c>
      <c r="D18" s="30" t="s">
        <v>79</v>
      </c>
      <c r="E18" s="31">
        <v>8.5</v>
      </c>
      <c r="F18" s="32">
        <v>6</v>
      </c>
      <c r="G18" s="32">
        <v>8</v>
      </c>
      <c r="H18" s="33">
        <v>22.5</v>
      </c>
      <c r="I18" s="34">
        <v>8</v>
      </c>
      <c r="J18" s="36">
        <v>7</v>
      </c>
      <c r="K18" s="36">
        <v>8.5</v>
      </c>
      <c r="L18" s="33">
        <v>23.5</v>
      </c>
      <c r="M18" s="31">
        <v>8</v>
      </c>
      <c r="N18" s="36">
        <v>7</v>
      </c>
      <c r="O18" s="36">
        <v>8.5</v>
      </c>
      <c r="P18" s="33">
        <v>23.5</v>
      </c>
      <c r="Q18" s="37">
        <v>23.166666666666668</v>
      </c>
      <c r="R18" s="38" t="s">
        <v>2</v>
      </c>
      <c r="S18" s="64" t="s">
        <v>99</v>
      </c>
    </row>
    <row r="19" spans="1:19" ht="45.75" customHeight="1">
      <c r="A19" s="29">
        <v>9</v>
      </c>
      <c r="B19" s="29" t="s">
        <v>20</v>
      </c>
      <c r="C19" s="74" t="s">
        <v>24</v>
      </c>
      <c r="D19" s="30" t="s">
        <v>70</v>
      </c>
      <c r="E19" s="31">
        <v>7</v>
      </c>
      <c r="F19" s="32">
        <v>8.5</v>
      </c>
      <c r="G19" s="32">
        <v>8</v>
      </c>
      <c r="H19" s="33">
        <v>23.5</v>
      </c>
      <c r="I19" s="34">
        <v>8</v>
      </c>
      <c r="J19" s="36">
        <v>8.5</v>
      </c>
      <c r="K19" s="36">
        <v>8</v>
      </c>
      <c r="L19" s="33">
        <v>24.5</v>
      </c>
      <c r="M19" s="31">
        <v>7.5</v>
      </c>
      <c r="N19" s="36">
        <v>8</v>
      </c>
      <c r="O19" s="36">
        <v>8</v>
      </c>
      <c r="P19" s="33">
        <v>23.5</v>
      </c>
      <c r="Q19" s="37">
        <v>23.833333333333332</v>
      </c>
      <c r="R19" s="38" t="s">
        <v>2</v>
      </c>
      <c r="S19" s="64" t="s">
        <v>93</v>
      </c>
    </row>
    <row r="20" spans="1:19" ht="45.75" customHeight="1">
      <c r="A20" s="29">
        <v>10</v>
      </c>
      <c r="B20" s="29" t="s">
        <v>20</v>
      </c>
      <c r="C20" s="74" t="s">
        <v>25</v>
      </c>
      <c r="D20" s="30" t="s">
        <v>71</v>
      </c>
      <c r="E20" s="31">
        <v>8</v>
      </c>
      <c r="F20" s="32">
        <v>9</v>
      </c>
      <c r="G20" s="32">
        <v>8</v>
      </c>
      <c r="H20" s="33">
        <v>25</v>
      </c>
      <c r="I20" s="34">
        <v>8</v>
      </c>
      <c r="J20" s="36">
        <v>9</v>
      </c>
      <c r="K20" s="36">
        <v>8</v>
      </c>
      <c r="L20" s="33">
        <v>25</v>
      </c>
      <c r="M20" s="31">
        <v>8</v>
      </c>
      <c r="N20" s="36">
        <v>8.5</v>
      </c>
      <c r="O20" s="36">
        <v>8</v>
      </c>
      <c r="P20" s="33">
        <v>24.5</v>
      </c>
      <c r="Q20" s="37">
        <v>24.833333333333332</v>
      </c>
      <c r="R20" s="38" t="s">
        <v>2</v>
      </c>
      <c r="S20" s="64" t="s">
        <v>94</v>
      </c>
    </row>
    <row r="21" spans="1:19" ht="45.75" customHeight="1">
      <c r="A21" s="29">
        <v>12</v>
      </c>
      <c r="B21" s="29" t="s">
        <v>20</v>
      </c>
      <c r="C21" s="74" t="s">
        <v>29</v>
      </c>
      <c r="D21" s="30" t="s">
        <v>75</v>
      </c>
      <c r="E21" s="31">
        <v>8.5</v>
      </c>
      <c r="F21" s="32">
        <v>8</v>
      </c>
      <c r="G21" s="32">
        <v>10</v>
      </c>
      <c r="H21" s="33">
        <v>26.5</v>
      </c>
      <c r="I21" s="34">
        <v>9</v>
      </c>
      <c r="J21" s="36">
        <v>8</v>
      </c>
      <c r="K21" s="36">
        <v>10</v>
      </c>
      <c r="L21" s="33">
        <v>27</v>
      </c>
      <c r="M21" s="31">
        <v>8.5</v>
      </c>
      <c r="N21" s="36">
        <v>8</v>
      </c>
      <c r="O21" s="36">
        <v>10</v>
      </c>
      <c r="P21" s="33">
        <v>26.5</v>
      </c>
      <c r="Q21" s="37">
        <v>26.666666666666668</v>
      </c>
      <c r="R21" s="38" t="s">
        <v>2</v>
      </c>
      <c r="S21" s="64" t="s">
        <v>134</v>
      </c>
    </row>
    <row r="22" spans="1:19" s="92" customFormat="1" ht="45.75" customHeight="1">
      <c r="A22" s="80">
        <v>11</v>
      </c>
      <c r="B22" s="80" t="s">
        <v>20</v>
      </c>
      <c r="C22" s="81" t="s">
        <v>34</v>
      </c>
      <c r="D22" s="82" t="s">
        <v>80</v>
      </c>
      <c r="E22" s="93">
        <v>8.5</v>
      </c>
      <c r="F22" s="94">
        <v>9</v>
      </c>
      <c r="G22" s="94">
        <v>10</v>
      </c>
      <c r="H22" s="95">
        <v>27.5</v>
      </c>
      <c r="I22" s="96">
        <v>9</v>
      </c>
      <c r="J22" s="97">
        <v>9</v>
      </c>
      <c r="K22" s="97">
        <v>10</v>
      </c>
      <c r="L22" s="95">
        <v>28</v>
      </c>
      <c r="M22" s="93">
        <v>8.5</v>
      </c>
      <c r="N22" s="97">
        <v>9</v>
      </c>
      <c r="O22" s="97">
        <v>10</v>
      </c>
      <c r="P22" s="95">
        <v>27.5</v>
      </c>
      <c r="Q22" s="89">
        <v>27.666666666666668</v>
      </c>
      <c r="R22" s="90" t="s">
        <v>7</v>
      </c>
      <c r="S22" s="98" t="s">
        <v>136</v>
      </c>
    </row>
    <row r="23" spans="1:19" ht="7.5" customHeight="1">
      <c r="A23" s="40"/>
      <c r="B23" s="40"/>
      <c r="C23" s="65"/>
      <c r="D23" s="41"/>
      <c r="E23" s="40"/>
      <c r="F23" s="40"/>
      <c r="G23" s="40"/>
      <c r="H23" s="42"/>
      <c r="I23" s="40"/>
      <c r="J23" s="43"/>
      <c r="K23" s="43"/>
      <c r="L23" s="42"/>
      <c r="M23" s="40"/>
      <c r="N23" s="43"/>
      <c r="O23" s="43"/>
      <c r="P23" s="42"/>
      <c r="Q23" s="42"/>
      <c r="R23" s="40"/>
      <c r="S23" s="65"/>
    </row>
    <row r="24" spans="1:17" ht="30.75" customHeight="1">
      <c r="A24" s="3">
        <v>12</v>
      </c>
      <c r="B24" s="3"/>
      <c r="C24" s="71" t="s">
        <v>23</v>
      </c>
      <c r="D24" s="27" t="s">
        <v>15</v>
      </c>
      <c r="E24" s="1">
        <v>16</v>
      </c>
      <c r="F24" s="1"/>
      <c r="G24" s="1"/>
      <c r="H24" s="39"/>
      <c r="J24" s="28"/>
      <c r="K24" s="28"/>
      <c r="L24" s="39"/>
      <c r="N24" s="28"/>
      <c r="O24" s="28"/>
      <c r="P24" s="39"/>
      <c r="Q24" s="39"/>
    </row>
    <row r="25" spans="1:19" ht="7.5" customHeight="1">
      <c r="A25" s="44"/>
      <c r="B25" s="44"/>
      <c r="C25" s="66"/>
      <c r="D25" s="45"/>
      <c r="E25" s="44"/>
      <c r="F25" s="44"/>
      <c r="G25" s="44"/>
      <c r="H25" s="46"/>
      <c r="I25" s="44"/>
      <c r="J25" s="47"/>
      <c r="K25" s="47"/>
      <c r="L25" s="46"/>
      <c r="M25" s="44"/>
      <c r="N25" s="47"/>
      <c r="O25" s="47"/>
      <c r="P25" s="46"/>
      <c r="Q25" s="46"/>
      <c r="R25" s="44"/>
      <c r="S25" s="66"/>
    </row>
    <row r="26" spans="1:19" ht="45.75" customHeight="1">
      <c r="A26" s="29">
        <v>13</v>
      </c>
      <c r="B26" s="29" t="s">
        <v>16</v>
      </c>
      <c r="C26" s="74" t="s">
        <v>36</v>
      </c>
      <c r="D26" s="30" t="s">
        <v>76</v>
      </c>
      <c r="E26" s="31">
        <v>6.5</v>
      </c>
      <c r="F26" s="32">
        <v>5</v>
      </c>
      <c r="G26" s="32">
        <v>6.5</v>
      </c>
      <c r="H26" s="33">
        <v>18</v>
      </c>
      <c r="I26" s="34">
        <v>6.5</v>
      </c>
      <c r="J26" s="36">
        <v>6.5</v>
      </c>
      <c r="K26" s="36">
        <v>6.5</v>
      </c>
      <c r="L26" s="33">
        <v>19.5</v>
      </c>
      <c r="M26" s="31">
        <v>6.5</v>
      </c>
      <c r="N26" s="36">
        <v>7</v>
      </c>
      <c r="O26" s="36">
        <v>6.5</v>
      </c>
      <c r="P26" s="33">
        <v>20</v>
      </c>
      <c r="Q26" s="37">
        <v>19.166666666666668</v>
      </c>
      <c r="R26" s="38" t="s">
        <v>0</v>
      </c>
      <c r="S26" s="64" t="s">
        <v>137</v>
      </c>
    </row>
    <row r="27" spans="1:19" ht="45.75" customHeight="1">
      <c r="A27" s="29">
        <v>14</v>
      </c>
      <c r="B27" s="29" t="s">
        <v>16</v>
      </c>
      <c r="C27" s="74" t="s">
        <v>49</v>
      </c>
      <c r="D27" s="30" t="s">
        <v>74</v>
      </c>
      <c r="E27" s="31">
        <v>7</v>
      </c>
      <c r="F27" s="32">
        <v>5</v>
      </c>
      <c r="G27" s="32">
        <v>6.5</v>
      </c>
      <c r="H27" s="33">
        <v>18.5</v>
      </c>
      <c r="I27" s="34">
        <v>7</v>
      </c>
      <c r="J27" s="36">
        <v>5</v>
      </c>
      <c r="K27" s="36">
        <v>6.5</v>
      </c>
      <c r="L27" s="33">
        <v>18.5</v>
      </c>
      <c r="M27" s="31">
        <v>7.5</v>
      </c>
      <c r="N27" s="36">
        <v>7</v>
      </c>
      <c r="O27" s="36">
        <v>6.5</v>
      </c>
      <c r="P27" s="33">
        <v>21</v>
      </c>
      <c r="Q27" s="37">
        <v>19.333333333333332</v>
      </c>
      <c r="R27" s="38" t="s">
        <v>0</v>
      </c>
      <c r="S27" s="64" t="s">
        <v>110</v>
      </c>
    </row>
    <row r="28" spans="1:19" ht="45.75" customHeight="1">
      <c r="A28" s="29">
        <v>15</v>
      </c>
      <c r="B28" s="29" t="s">
        <v>16</v>
      </c>
      <c r="C28" s="74" t="s">
        <v>45</v>
      </c>
      <c r="D28" s="30" t="s">
        <v>78</v>
      </c>
      <c r="E28" s="31">
        <v>7</v>
      </c>
      <c r="F28" s="32">
        <v>7</v>
      </c>
      <c r="G28" s="32">
        <v>6.5</v>
      </c>
      <c r="H28" s="33">
        <v>20.5</v>
      </c>
      <c r="I28" s="34">
        <v>7</v>
      </c>
      <c r="J28" s="36">
        <v>7</v>
      </c>
      <c r="K28" s="36">
        <v>6.5</v>
      </c>
      <c r="L28" s="33">
        <v>20.5</v>
      </c>
      <c r="M28" s="31">
        <v>7</v>
      </c>
      <c r="N28" s="36">
        <v>7</v>
      </c>
      <c r="O28" s="36">
        <v>7</v>
      </c>
      <c r="P28" s="33">
        <v>21</v>
      </c>
      <c r="Q28" s="37">
        <v>20.666666666666668</v>
      </c>
      <c r="R28" s="38" t="s">
        <v>0</v>
      </c>
      <c r="S28" s="64" t="s">
        <v>140</v>
      </c>
    </row>
    <row r="29" spans="1:19" ht="45.75" customHeight="1">
      <c r="A29" s="29">
        <v>16</v>
      </c>
      <c r="B29" s="29" t="s">
        <v>16</v>
      </c>
      <c r="C29" s="74" t="s">
        <v>47</v>
      </c>
      <c r="D29" s="30" t="s">
        <v>73</v>
      </c>
      <c r="E29" s="31">
        <v>6.5</v>
      </c>
      <c r="F29" s="32">
        <v>6</v>
      </c>
      <c r="G29" s="32">
        <v>8</v>
      </c>
      <c r="H29" s="33">
        <v>20.5</v>
      </c>
      <c r="I29" s="34">
        <v>6.5</v>
      </c>
      <c r="J29" s="36">
        <v>7</v>
      </c>
      <c r="K29" s="36">
        <v>7.5</v>
      </c>
      <c r="L29" s="33">
        <v>21</v>
      </c>
      <c r="M29" s="31">
        <v>7</v>
      </c>
      <c r="N29" s="36">
        <v>7</v>
      </c>
      <c r="O29" s="36">
        <v>7.5</v>
      </c>
      <c r="P29" s="33">
        <v>21.5</v>
      </c>
      <c r="Q29" s="37">
        <v>21</v>
      </c>
      <c r="R29" s="38" t="s">
        <v>0</v>
      </c>
      <c r="S29" s="64" t="s">
        <v>108</v>
      </c>
    </row>
    <row r="30" spans="1:19" ht="45.75" customHeight="1">
      <c r="A30" s="29">
        <v>17</v>
      </c>
      <c r="B30" s="29" t="s">
        <v>16</v>
      </c>
      <c r="C30" s="74" t="s">
        <v>46</v>
      </c>
      <c r="D30" s="30" t="s">
        <v>77</v>
      </c>
      <c r="E30" s="31">
        <v>6.5</v>
      </c>
      <c r="F30" s="32">
        <v>7</v>
      </c>
      <c r="G30" s="32">
        <v>7</v>
      </c>
      <c r="H30" s="33">
        <v>20.5</v>
      </c>
      <c r="I30" s="34">
        <v>7</v>
      </c>
      <c r="J30" s="36">
        <v>7</v>
      </c>
      <c r="K30" s="36">
        <v>7.5</v>
      </c>
      <c r="L30" s="33">
        <v>21.5</v>
      </c>
      <c r="M30" s="31">
        <v>7</v>
      </c>
      <c r="N30" s="36">
        <v>8</v>
      </c>
      <c r="O30" s="36">
        <v>7</v>
      </c>
      <c r="P30" s="33">
        <v>22</v>
      </c>
      <c r="Q30" s="37">
        <v>21.333333333333332</v>
      </c>
      <c r="R30" s="38" t="s">
        <v>0</v>
      </c>
      <c r="S30" s="64" t="s">
        <v>107</v>
      </c>
    </row>
    <row r="31" spans="1:19" ht="45.75" customHeight="1">
      <c r="A31" s="29">
        <v>18</v>
      </c>
      <c r="B31" s="29" t="s">
        <v>16</v>
      </c>
      <c r="C31" s="74" t="s">
        <v>48</v>
      </c>
      <c r="D31" s="30" t="s">
        <v>87</v>
      </c>
      <c r="E31" s="31">
        <v>7.5</v>
      </c>
      <c r="F31" s="32">
        <v>7.5</v>
      </c>
      <c r="G31" s="32">
        <v>6.5</v>
      </c>
      <c r="H31" s="33">
        <v>21.5</v>
      </c>
      <c r="I31" s="34">
        <v>7.5</v>
      </c>
      <c r="J31" s="36">
        <v>7</v>
      </c>
      <c r="K31" s="36">
        <v>7</v>
      </c>
      <c r="L31" s="33">
        <v>21.5</v>
      </c>
      <c r="M31" s="31">
        <v>7</v>
      </c>
      <c r="N31" s="36">
        <v>7</v>
      </c>
      <c r="O31" s="36">
        <v>7</v>
      </c>
      <c r="P31" s="33">
        <v>21</v>
      </c>
      <c r="Q31" s="37">
        <v>21.333333333333332</v>
      </c>
      <c r="R31" s="38" t="s">
        <v>0</v>
      </c>
      <c r="S31" s="64" t="s">
        <v>109</v>
      </c>
    </row>
    <row r="32" spans="1:19" ht="45.75" customHeight="1">
      <c r="A32" s="29">
        <v>20</v>
      </c>
      <c r="B32" s="29" t="s">
        <v>16</v>
      </c>
      <c r="C32" s="75" t="s">
        <v>39</v>
      </c>
      <c r="D32" s="30" t="s">
        <v>83</v>
      </c>
      <c r="E32" s="31">
        <v>8</v>
      </c>
      <c r="F32" s="32">
        <v>8</v>
      </c>
      <c r="G32" s="32">
        <v>6.5</v>
      </c>
      <c r="H32" s="33">
        <v>22.5</v>
      </c>
      <c r="I32" s="34">
        <v>7.5</v>
      </c>
      <c r="J32" s="36">
        <v>7</v>
      </c>
      <c r="K32" s="36">
        <v>6.5</v>
      </c>
      <c r="L32" s="33">
        <v>21</v>
      </c>
      <c r="M32" s="31">
        <v>7.5</v>
      </c>
      <c r="N32" s="36">
        <v>8</v>
      </c>
      <c r="O32" s="36">
        <v>6.5</v>
      </c>
      <c r="P32" s="33">
        <v>22</v>
      </c>
      <c r="Q32" s="37">
        <v>21.833333333333332</v>
      </c>
      <c r="R32" s="38" t="s">
        <v>0</v>
      </c>
      <c r="S32" s="64" t="s">
        <v>101</v>
      </c>
    </row>
    <row r="33" spans="1:19" ht="45.75" customHeight="1">
      <c r="A33" s="29">
        <v>21</v>
      </c>
      <c r="B33" s="29" t="s">
        <v>16</v>
      </c>
      <c r="C33" s="74" t="s">
        <v>43</v>
      </c>
      <c r="D33" s="30" t="s">
        <v>81</v>
      </c>
      <c r="E33" s="31">
        <v>6.5</v>
      </c>
      <c r="F33" s="32">
        <v>7.5</v>
      </c>
      <c r="G33" s="32">
        <v>8</v>
      </c>
      <c r="H33" s="33">
        <v>22</v>
      </c>
      <c r="I33" s="34">
        <v>6.5</v>
      </c>
      <c r="J33" s="36">
        <v>7.5</v>
      </c>
      <c r="K33" s="36">
        <v>7.5</v>
      </c>
      <c r="L33" s="33">
        <v>21.5</v>
      </c>
      <c r="M33" s="31">
        <v>7</v>
      </c>
      <c r="N33" s="36">
        <v>7.5</v>
      </c>
      <c r="O33" s="36">
        <v>8</v>
      </c>
      <c r="P33" s="33">
        <v>22.5</v>
      </c>
      <c r="Q33" s="37">
        <v>22</v>
      </c>
      <c r="R33" s="38" t="s">
        <v>2</v>
      </c>
      <c r="S33" s="64" t="s">
        <v>104</v>
      </c>
    </row>
    <row r="34" spans="1:19" ht="45.75" customHeight="1">
      <c r="A34" s="29">
        <v>22</v>
      </c>
      <c r="B34" s="29" t="s">
        <v>16</v>
      </c>
      <c r="C34" s="74" t="s">
        <v>44</v>
      </c>
      <c r="D34" s="30" t="s">
        <v>85</v>
      </c>
      <c r="E34" s="31">
        <v>7</v>
      </c>
      <c r="F34" s="32">
        <v>7.5</v>
      </c>
      <c r="G34" s="32">
        <v>7.5</v>
      </c>
      <c r="H34" s="33">
        <v>22</v>
      </c>
      <c r="I34" s="34">
        <v>7.5</v>
      </c>
      <c r="J34" s="36">
        <v>7.5</v>
      </c>
      <c r="K34" s="36">
        <v>7.5</v>
      </c>
      <c r="L34" s="33">
        <v>22.5</v>
      </c>
      <c r="M34" s="31">
        <v>7</v>
      </c>
      <c r="N34" s="36">
        <v>8</v>
      </c>
      <c r="O34" s="36">
        <v>8</v>
      </c>
      <c r="P34" s="33">
        <v>23</v>
      </c>
      <c r="Q34" s="37">
        <v>22.5</v>
      </c>
      <c r="R34" s="38" t="s">
        <v>2</v>
      </c>
      <c r="S34" s="64" t="s">
        <v>105</v>
      </c>
    </row>
    <row r="35" spans="1:19" ht="45.75" customHeight="1">
      <c r="A35" s="29">
        <v>23</v>
      </c>
      <c r="B35" s="29" t="s">
        <v>16</v>
      </c>
      <c r="C35" s="74" t="s">
        <v>46</v>
      </c>
      <c r="D35" s="30" t="s">
        <v>86</v>
      </c>
      <c r="E35" s="31">
        <v>7.5</v>
      </c>
      <c r="F35" s="32">
        <v>7</v>
      </c>
      <c r="G35" s="32">
        <v>7.5</v>
      </c>
      <c r="H35" s="33">
        <v>22</v>
      </c>
      <c r="I35" s="34">
        <v>8</v>
      </c>
      <c r="J35" s="36">
        <v>6.5</v>
      </c>
      <c r="K35" s="36">
        <v>8</v>
      </c>
      <c r="L35" s="33">
        <v>22.5</v>
      </c>
      <c r="M35" s="31">
        <v>7.5</v>
      </c>
      <c r="N35" s="36">
        <v>7</v>
      </c>
      <c r="O35" s="36">
        <v>8.5</v>
      </c>
      <c r="P35" s="33">
        <v>23</v>
      </c>
      <c r="Q35" s="37">
        <v>22.5</v>
      </c>
      <c r="R35" s="38" t="s">
        <v>2</v>
      </c>
      <c r="S35" s="64" t="s">
        <v>106</v>
      </c>
    </row>
    <row r="36" spans="1:19" ht="45.75" customHeight="1">
      <c r="A36" s="29">
        <v>24</v>
      </c>
      <c r="B36" s="29" t="s">
        <v>16</v>
      </c>
      <c r="C36" s="74" t="s">
        <v>37</v>
      </c>
      <c r="D36" s="30" t="s">
        <v>71</v>
      </c>
      <c r="E36" s="31">
        <v>7.5</v>
      </c>
      <c r="F36" s="32">
        <v>8.5</v>
      </c>
      <c r="G36" s="32">
        <v>7.5</v>
      </c>
      <c r="H36" s="33">
        <v>23.5</v>
      </c>
      <c r="I36" s="34">
        <v>7</v>
      </c>
      <c r="J36" s="36">
        <v>7.5</v>
      </c>
      <c r="K36" s="36">
        <v>7</v>
      </c>
      <c r="L36" s="33">
        <v>21.5</v>
      </c>
      <c r="M36" s="31">
        <v>7.5</v>
      </c>
      <c r="N36" s="36">
        <v>8.5</v>
      </c>
      <c r="O36" s="36">
        <v>7.5</v>
      </c>
      <c r="P36" s="33">
        <v>23.5</v>
      </c>
      <c r="Q36" s="37">
        <v>22.833333333333332</v>
      </c>
      <c r="R36" s="38" t="s">
        <v>2</v>
      </c>
      <c r="S36" s="64" t="s">
        <v>100</v>
      </c>
    </row>
    <row r="37" spans="1:19" ht="45.75" customHeight="1">
      <c r="A37" s="29">
        <v>25</v>
      </c>
      <c r="B37" s="29" t="s">
        <v>16</v>
      </c>
      <c r="C37" s="74" t="s">
        <v>38</v>
      </c>
      <c r="D37" s="30" t="s">
        <v>82</v>
      </c>
      <c r="E37" s="31">
        <v>7</v>
      </c>
      <c r="F37" s="32">
        <v>8</v>
      </c>
      <c r="G37" s="32">
        <v>7.5</v>
      </c>
      <c r="H37" s="33">
        <v>22.5</v>
      </c>
      <c r="I37" s="34">
        <v>7.5</v>
      </c>
      <c r="J37" s="36">
        <v>8</v>
      </c>
      <c r="K37" s="36">
        <v>7.5</v>
      </c>
      <c r="L37" s="33">
        <v>23</v>
      </c>
      <c r="M37" s="31">
        <v>7.5</v>
      </c>
      <c r="N37" s="36">
        <v>8.5</v>
      </c>
      <c r="O37" s="36">
        <v>8</v>
      </c>
      <c r="P37" s="33">
        <v>24</v>
      </c>
      <c r="Q37" s="37">
        <v>23.166666666666668</v>
      </c>
      <c r="R37" s="38" t="s">
        <v>2</v>
      </c>
      <c r="S37" s="64" t="s">
        <v>138</v>
      </c>
    </row>
    <row r="38" spans="1:19" ht="45.75" customHeight="1">
      <c r="A38" s="29">
        <v>26</v>
      </c>
      <c r="B38" s="29" t="s">
        <v>16</v>
      </c>
      <c r="C38" s="74" t="s">
        <v>41</v>
      </c>
      <c r="D38" s="30" t="s">
        <v>70</v>
      </c>
      <c r="E38" s="31">
        <v>7.5</v>
      </c>
      <c r="F38" s="32">
        <v>8</v>
      </c>
      <c r="G38" s="32">
        <v>8.5</v>
      </c>
      <c r="H38" s="33">
        <v>24</v>
      </c>
      <c r="I38" s="34">
        <v>8</v>
      </c>
      <c r="J38" s="36">
        <v>8</v>
      </c>
      <c r="K38" s="36">
        <v>9</v>
      </c>
      <c r="L38" s="33">
        <v>25</v>
      </c>
      <c r="M38" s="31">
        <v>7</v>
      </c>
      <c r="N38" s="36">
        <v>7.5</v>
      </c>
      <c r="O38" s="36">
        <v>8.5</v>
      </c>
      <c r="P38" s="33">
        <v>23</v>
      </c>
      <c r="Q38" s="37">
        <v>24</v>
      </c>
      <c r="R38" s="38" t="s">
        <v>2</v>
      </c>
      <c r="S38" s="64" t="s">
        <v>139</v>
      </c>
    </row>
    <row r="39" spans="1:19" ht="45.75" customHeight="1">
      <c r="A39" s="29">
        <v>27</v>
      </c>
      <c r="B39" s="29" t="s">
        <v>16</v>
      </c>
      <c r="C39" s="74" t="s">
        <v>50</v>
      </c>
      <c r="D39" s="30" t="s">
        <v>88</v>
      </c>
      <c r="E39" s="31">
        <v>8.5</v>
      </c>
      <c r="F39" s="32">
        <v>9</v>
      </c>
      <c r="G39" s="32">
        <v>7</v>
      </c>
      <c r="H39" s="33">
        <v>24.5</v>
      </c>
      <c r="I39" s="34">
        <v>8.5</v>
      </c>
      <c r="J39" s="36">
        <v>8.5</v>
      </c>
      <c r="K39" s="36">
        <v>7</v>
      </c>
      <c r="L39" s="33">
        <v>24</v>
      </c>
      <c r="M39" s="31">
        <v>8</v>
      </c>
      <c r="N39" s="36">
        <v>9</v>
      </c>
      <c r="O39" s="36">
        <v>7</v>
      </c>
      <c r="P39" s="33">
        <v>24</v>
      </c>
      <c r="Q39" s="37">
        <v>24.166666666666668</v>
      </c>
      <c r="R39" s="38" t="s">
        <v>2</v>
      </c>
      <c r="S39" s="64" t="s">
        <v>141</v>
      </c>
    </row>
    <row r="40" spans="1:19" ht="45.75" customHeight="1">
      <c r="A40" s="29">
        <v>28</v>
      </c>
      <c r="B40" s="29" t="s">
        <v>16</v>
      </c>
      <c r="C40" s="75" t="s">
        <v>40</v>
      </c>
      <c r="D40" s="30" t="s">
        <v>75</v>
      </c>
      <c r="E40" s="31">
        <v>7.5</v>
      </c>
      <c r="F40" s="32">
        <v>9</v>
      </c>
      <c r="G40" s="32">
        <v>8.5</v>
      </c>
      <c r="H40" s="33">
        <v>25</v>
      </c>
      <c r="I40" s="34">
        <v>8</v>
      </c>
      <c r="J40" s="36">
        <v>9</v>
      </c>
      <c r="K40" s="36">
        <v>8</v>
      </c>
      <c r="L40" s="33">
        <v>25</v>
      </c>
      <c r="M40" s="31">
        <v>8</v>
      </c>
      <c r="N40" s="36">
        <v>9</v>
      </c>
      <c r="O40" s="36">
        <v>8.5</v>
      </c>
      <c r="P40" s="33">
        <v>25.5</v>
      </c>
      <c r="Q40" s="37">
        <v>25.166666666666668</v>
      </c>
      <c r="R40" s="38" t="s">
        <v>2</v>
      </c>
      <c r="S40" s="64" t="s">
        <v>102</v>
      </c>
    </row>
    <row r="41" spans="1:19" s="92" customFormat="1" ht="45.75" customHeight="1">
      <c r="A41" s="80">
        <v>19</v>
      </c>
      <c r="B41" s="80" t="s">
        <v>16</v>
      </c>
      <c r="C41" s="81" t="s">
        <v>42</v>
      </c>
      <c r="D41" s="82" t="s">
        <v>84</v>
      </c>
      <c r="E41" s="93">
        <v>8.5</v>
      </c>
      <c r="F41" s="94">
        <v>9.5</v>
      </c>
      <c r="G41" s="94">
        <v>9</v>
      </c>
      <c r="H41" s="95">
        <v>27</v>
      </c>
      <c r="I41" s="96">
        <v>8.5</v>
      </c>
      <c r="J41" s="97">
        <v>9.5</v>
      </c>
      <c r="K41" s="97">
        <v>9</v>
      </c>
      <c r="L41" s="95">
        <v>27</v>
      </c>
      <c r="M41" s="93">
        <v>8</v>
      </c>
      <c r="N41" s="97">
        <v>9.5</v>
      </c>
      <c r="O41" s="97">
        <v>9</v>
      </c>
      <c r="P41" s="95">
        <v>26.5</v>
      </c>
      <c r="Q41" s="89">
        <v>26.833333333333332</v>
      </c>
      <c r="R41" s="90" t="s">
        <v>7</v>
      </c>
      <c r="S41" s="98" t="s">
        <v>103</v>
      </c>
    </row>
    <row r="42" spans="1:19" ht="8.25" customHeight="1">
      <c r="A42" s="40"/>
      <c r="B42" s="40"/>
      <c r="C42" s="65"/>
      <c r="D42" s="41"/>
      <c r="E42" s="40"/>
      <c r="F42" s="40"/>
      <c r="G42" s="40"/>
      <c r="H42" s="42"/>
      <c r="I42" s="40"/>
      <c r="J42" s="43"/>
      <c r="K42" s="43"/>
      <c r="L42" s="42"/>
      <c r="M42" s="40"/>
      <c r="N42" s="43"/>
      <c r="O42" s="43"/>
      <c r="P42" s="42"/>
      <c r="Q42" s="42"/>
      <c r="R42" s="48"/>
      <c r="S42" s="65"/>
    </row>
    <row r="43" spans="1:18" ht="30.75" customHeight="1">
      <c r="A43" s="3">
        <v>28</v>
      </c>
      <c r="B43" s="3"/>
      <c r="C43" s="71" t="s">
        <v>21</v>
      </c>
      <c r="D43" s="27" t="s">
        <v>15</v>
      </c>
      <c r="E43" s="1">
        <v>20</v>
      </c>
      <c r="F43" s="1"/>
      <c r="G43" s="1"/>
      <c r="H43" s="39"/>
      <c r="L43" s="39"/>
      <c r="P43" s="39"/>
      <c r="Q43" s="39"/>
      <c r="R43" s="26"/>
    </row>
    <row r="44" spans="1:19" s="51" customFormat="1" ht="6" customHeight="1">
      <c r="A44" s="44"/>
      <c r="B44" s="44"/>
      <c r="C44" s="67"/>
      <c r="D44" s="49"/>
      <c r="E44" s="44"/>
      <c r="F44" s="44"/>
      <c r="G44" s="44"/>
      <c r="H44" s="46"/>
      <c r="I44" s="44"/>
      <c r="J44" s="44"/>
      <c r="K44" s="44"/>
      <c r="L44" s="46"/>
      <c r="M44" s="44"/>
      <c r="N44" s="44"/>
      <c r="O44" s="44"/>
      <c r="P44" s="46"/>
      <c r="Q44" s="46"/>
      <c r="R44" s="50"/>
      <c r="S44" s="67"/>
    </row>
    <row r="45" spans="1:19" ht="45.75" customHeight="1">
      <c r="A45" s="29">
        <v>29</v>
      </c>
      <c r="B45" s="29" t="s">
        <v>19</v>
      </c>
      <c r="C45" s="74" t="s">
        <v>60</v>
      </c>
      <c r="D45" s="30" t="s">
        <v>91</v>
      </c>
      <c r="E45" s="52">
        <v>7</v>
      </c>
      <c r="F45" s="53">
        <v>5</v>
      </c>
      <c r="G45" s="53">
        <v>6.5</v>
      </c>
      <c r="H45" s="54">
        <v>18.5</v>
      </c>
      <c r="I45" s="55">
        <v>7</v>
      </c>
      <c r="J45" s="56">
        <v>7</v>
      </c>
      <c r="K45" s="56">
        <v>6.5</v>
      </c>
      <c r="L45" s="57">
        <v>20.5</v>
      </c>
      <c r="M45" s="52">
        <v>7</v>
      </c>
      <c r="N45" s="56">
        <v>6</v>
      </c>
      <c r="O45" s="56">
        <v>6</v>
      </c>
      <c r="P45" s="54">
        <v>19</v>
      </c>
      <c r="Q45" s="37">
        <v>19.333333333333332</v>
      </c>
      <c r="R45" s="38" t="s">
        <v>0</v>
      </c>
      <c r="S45" s="68" t="s">
        <v>142</v>
      </c>
    </row>
    <row r="46" spans="1:19" ht="45.75" customHeight="1">
      <c r="A46" s="29">
        <v>30</v>
      </c>
      <c r="B46" s="29" t="s">
        <v>19</v>
      </c>
      <c r="C46" s="74" t="s">
        <v>61</v>
      </c>
      <c r="D46" s="30" t="s">
        <v>74</v>
      </c>
      <c r="E46" s="52">
        <v>6.5</v>
      </c>
      <c r="F46" s="53">
        <v>5</v>
      </c>
      <c r="G46" s="53">
        <v>6</v>
      </c>
      <c r="H46" s="54">
        <v>17.5</v>
      </c>
      <c r="I46" s="55">
        <v>7</v>
      </c>
      <c r="J46" s="56">
        <v>6</v>
      </c>
      <c r="K46" s="56">
        <v>7</v>
      </c>
      <c r="L46" s="57">
        <v>20</v>
      </c>
      <c r="M46" s="52">
        <v>6.5</v>
      </c>
      <c r="N46" s="56">
        <v>7</v>
      </c>
      <c r="O46" s="56">
        <v>7</v>
      </c>
      <c r="P46" s="54">
        <v>20.5</v>
      </c>
      <c r="Q46" s="37">
        <v>19.333333333333332</v>
      </c>
      <c r="R46" s="38" t="s">
        <v>0</v>
      </c>
      <c r="S46" s="69" t="s">
        <v>131</v>
      </c>
    </row>
    <row r="47" spans="1:19" ht="45.75" customHeight="1">
      <c r="A47" s="29">
        <v>31</v>
      </c>
      <c r="B47" s="29" t="s">
        <v>19</v>
      </c>
      <c r="C47" s="74" t="s">
        <v>69</v>
      </c>
      <c r="D47" s="30" t="s">
        <v>87</v>
      </c>
      <c r="E47" s="52">
        <v>7</v>
      </c>
      <c r="F47" s="53">
        <v>5</v>
      </c>
      <c r="G47" s="53">
        <v>7</v>
      </c>
      <c r="H47" s="54">
        <v>19</v>
      </c>
      <c r="I47" s="55">
        <v>7</v>
      </c>
      <c r="J47" s="56">
        <v>6</v>
      </c>
      <c r="K47" s="56">
        <v>7</v>
      </c>
      <c r="L47" s="57">
        <v>20</v>
      </c>
      <c r="M47" s="52">
        <v>7</v>
      </c>
      <c r="N47" s="56">
        <v>7</v>
      </c>
      <c r="O47" s="56">
        <v>7</v>
      </c>
      <c r="P47" s="54">
        <v>21</v>
      </c>
      <c r="Q47" s="37">
        <v>20</v>
      </c>
      <c r="R47" s="38" t="s">
        <v>0</v>
      </c>
      <c r="S47" s="69" t="s">
        <v>128</v>
      </c>
    </row>
    <row r="48" spans="1:19" ht="45.75" customHeight="1">
      <c r="A48" s="29">
        <v>32</v>
      </c>
      <c r="B48" s="29" t="s">
        <v>19</v>
      </c>
      <c r="C48" s="74" t="s">
        <v>51</v>
      </c>
      <c r="D48" s="30" t="s">
        <v>89</v>
      </c>
      <c r="E48" s="52">
        <v>7</v>
      </c>
      <c r="F48" s="53">
        <v>6</v>
      </c>
      <c r="G48" s="53">
        <v>7</v>
      </c>
      <c r="H48" s="54">
        <v>20</v>
      </c>
      <c r="I48" s="55">
        <v>7</v>
      </c>
      <c r="J48" s="56">
        <v>5</v>
      </c>
      <c r="K48" s="56">
        <v>7</v>
      </c>
      <c r="L48" s="57">
        <v>19</v>
      </c>
      <c r="M48" s="52">
        <v>7</v>
      </c>
      <c r="N48" s="56">
        <v>7</v>
      </c>
      <c r="O48" s="56">
        <v>7.5</v>
      </c>
      <c r="P48" s="54">
        <v>21.5</v>
      </c>
      <c r="Q48" s="37">
        <v>20.166666666666668</v>
      </c>
      <c r="R48" s="38" t="s">
        <v>0</v>
      </c>
      <c r="S48" s="69" t="s">
        <v>111</v>
      </c>
    </row>
    <row r="49" spans="1:19" ht="45.75" customHeight="1">
      <c r="A49" s="29">
        <v>33</v>
      </c>
      <c r="B49" s="29" t="s">
        <v>19</v>
      </c>
      <c r="C49" s="74" t="s">
        <v>55</v>
      </c>
      <c r="D49" s="30" t="s">
        <v>81</v>
      </c>
      <c r="E49" s="52">
        <v>6.5</v>
      </c>
      <c r="F49" s="53">
        <v>7</v>
      </c>
      <c r="G49" s="53">
        <v>7</v>
      </c>
      <c r="H49" s="54">
        <v>20.5</v>
      </c>
      <c r="I49" s="55">
        <v>6</v>
      </c>
      <c r="J49" s="56">
        <v>7.5</v>
      </c>
      <c r="K49" s="56">
        <v>6.5</v>
      </c>
      <c r="L49" s="57">
        <v>20</v>
      </c>
      <c r="M49" s="52">
        <v>6.5</v>
      </c>
      <c r="N49" s="56">
        <v>7</v>
      </c>
      <c r="O49" s="56">
        <v>6.5</v>
      </c>
      <c r="P49" s="54">
        <v>20</v>
      </c>
      <c r="Q49" s="37">
        <v>20.166666666666668</v>
      </c>
      <c r="R49" s="38" t="s">
        <v>0</v>
      </c>
      <c r="S49" s="69" t="s">
        <v>115</v>
      </c>
    </row>
    <row r="50" spans="1:19" ht="45.75" customHeight="1">
      <c r="A50" s="29">
        <v>34</v>
      </c>
      <c r="B50" s="29" t="s">
        <v>19</v>
      </c>
      <c r="C50" s="74" t="s">
        <v>56</v>
      </c>
      <c r="D50" s="30" t="s">
        <v>73</v>
      </c>
      <c r="E50" s="52">
        <v>7</v>
      </c>
      <c r="F50" s="53">
        <v>6</v>
      </c>
      <c r="G50" s="53">
        <v>6.5</v>
      </c>
      <c r="H50" s="54">
        <v>19.5</v>
      </c>
      <c r="I50" s="55">
        <v>7</v>
      </c>
      <c r="J50" s="56">
        <v>7</v>
      </c>
      <c r="K50" s="56">
        <v>6.5</v>
      </c>
      <c r="L50" s="57">
        <v>20.5</v>
      </c>
      <c r="M50" s="52">
        <v>7</v>
      </c>
      <c r="N50" s="56">
        <v>7</v>
      </c>
      <c r="O50" s="56">
        <v>6.5</v>
      </c>
      <c r="P50" s="54">
        <v>20.5</v>
      </c>
      <c r="Q50" s="37">
        <v>20.166666666666668</v>
      </c>
      <c r="R50" s="38" t="s">
        <v>0</v>
      </c>
      <c r="S50" s="69" t="s">
        <v>116</v>
      </c>
    </row>
    <row r="51" spans="1:19" ht="45.75" customHeight="1">
      <c r="A51" s="29">
        <v>35</v>
      </c>
      <c r="B51" s="29" t="s">
        <v>19</v>
      </c>
      <c r="C51" s="74" t="s">
        <v>53</v>
      </c>
      <c r="D51" s="30" t="s">
        <v>77</v>
      </c>
      <c r="E51" s="52">
        <v>7</v>
      </c>
      <c r="F51" s="53">
        <v>6</v>
      </c>
      <c r="G51" s="53">
        <v>7.5</v>
      </c>
      <c r="H51" s="54">
        <v>20.5</v>
      </c>
      <c r="I51" s="55">
        <v>6</v>
      </c>
      <c r="J51" s="56">
        <v>6</v>
      </c>
      <c r="K51" s="56">
        <v>7.5</v>
      </c>
      <c r="L51" s="57">
        <v>19.5</v>
      </c>
      <c r="M51" s="52">
        <v>7</v>
      </c>
      <c r="N51" s="56">
        <v>7.5</v>
      </c>
      <c r="O51" s="56">
        <v>7.5</v>
      </c>
      <c r="P51" s="54">
        <v>22</v>
      </c>
      <c r="Q51" s="37">
        <v>20.666666666666668</v>
      </c>
      <c r="R51" s="38" t="s">
        <v>0</v>
      </c>
      <c r="S51" s="69" t="s">
        <v>113</v>
      </c>
    </row>
    <row r="52" spans="1:19" ht="45.75" customHeight="1">
      <c r="A52" s="29">
        <v>36</v>
      </c>
      <c r="B52" s="29" t="s">
        <v>19</v>
      </c>
      <c r="C52" s="74" t="s">
        <v>125</v>
      </c>
      <c r="D52" s="30" t="s">
        <v>92</v>
      </c>
      <c r="E52" s="52">
        <v>6.5</v>
      </c>
      <c r="F52" s="53">
        <v>6</v>
      </c>
      <c r="G52" s="53">
        <v>7.5</v>
      </c>
      <c r="H52" s="54">
        <v>20</v>
      </c>
      <c r="I52" s="55">
        <v>6.5</v>
      </c>
      <c r="J52" s="56">
        <v>6.5</v>
      </c>
      <c r="K52" s="56">
        <v>7</v>
      </c>
      <c r="L52" s="57">
        <v>20</v>
      </c>
      <c r="M52" s="52">
        <v>7</v>
      </c>
      <c r="N52" s="56">
        <v>8</v>
      </c>
      <c r="O52" s="56">
        <v>7</v>
      </c>
      <c r="P52" s="54">
        <v>22</v>
      </c>
      <c r="Q52" s="37">
        <v>20.666666666666668</v>
      </c>
      <c r="R52" s="38" t="s">
        <v>0</v>
      </c>
      <c r="S52" s="69" t="s">
        <v>126</v>
      </c>
    </row>
    <row r="53" spans="1:19" ht="45.75" customHeight="1">
      <c r="A53" s="29">
        <v>37</v>
      </c>
      <c r="B53" s="29" t="s">
        <v>19</v>
      </c>
      <c r="C53" s="74" t="s">
        <v>58</v>
      </c>
      <c r="D53" s="30" t="s">
        <v>80</v>
      </c>
      <c r="E53" s="52">
        <v>6.5</v>
      </c>
      <c r="F53" s="53">
        <v>6</v>
      </c>
      <c r="G53" s="53">
        <v>7</v>
      </c>
      <c r="H53" s="54">
        <v>19.5</v>
      </c>
      <c r="I53" s="55">
        <v>8</v>
      </c>
      <c r="J53" s="56">
        <v>7</v>
      </c>
      <c r="K53" s="56">
        <v>7</v>
      </c>
      <c r="L53" s="57">
        <v>22</v>
      </c>
      <c r="M53" s="52">
        <v>7</v>
      </c>
      <c r="N53" s="56">
        <v>7</v>
      </c>
      <c r="O53" s="56">
        <v>7</v>
      </c>
      <c r="P53" s="54">
        <v>21</v>
      </c>
      <c r="Q53" s="37">
        <v>20.833333333333332</v>
      </c>
      <c r="R53" s="38" t="s">
        <v>0</v>
      </c>
      <c r="S53" s="69" t="s">
        <v>118</v>
      </c>
    </row>
    <row r="54" spans="1:19" ht="45.75" customHeight="1">
      <c r="A54" s="29">
        <v>38</v>
      </c>
      <c r="B54" s="29" t="s">
        <v>19</v>
      </c>
      <c r="C54" s="74" t="s">
        <v>66</v>
      </c>
      <c r="D54" s="30" t="s">
        <v>78</v>
      </c>
      <c r="E54" s="52">
        <v>7</v>
      </c>
      <c r="F54" s="53">
        <v>6</v>
      </c>
      <c r="G54" s="53">
        <v>6.5</v>
      </c>
      <c r="H54" s="54">
        <v>19.5</v>
      </c>
      <c r="I54" s="55">
        <v>7.5</v>
      </c>
      <c r="J54" s="56">
        <v>7</v>
      </c>
      <c r="K54" s="56">
        <v>7</v>
      </c>
      <c r="L54" s="57">
        <v>21.5</v>
      </c>
      <c r="M54" s="52">
        <v>7.5</v>
      </c>
      <c r="N54" s="56">
        <v>7</v>
      </c>
      <c r="O54" s="56">
        <v>7</v>
      </c>
      <c r="P54" s="54">
        <v>21.5</v>
      </c>
      <c r="Q54" s="37">
        <v>20.833333333333332</v>
      </c>
      <c r="R54" s="38" t="s">
        <v>0</v>
      </c>
      <c r="S54" s="69" t="s">
        <v>123</v>
      </c>
    </row>
    <row r="55" spans="1:19" ht="45.75" customHeight="1">
      <c r="A55" s="29">
        <v>39</v>
      </c>
      <c r="B55" s="29" t="s">
        <v>19</v>
      </c>
      <c r="C55" s="74" t="s">
        <v>62</v>
      </c>
      <c r="D55" s="30" t="s">
        <v>82</v>
      </c>
      <c r="E55" s="52">
        <v>7.5</v>
      </c>
      <c r="F55" s="53">
        <v>7</v>
      </c>
      <c r="G55" s="53">
        <v>7.5</v>
      </c>
      <c r="H55" s="54">
        <v>22</v>
      </c>
      <c r="I55" s="55">
        <v>8</v>
      </c>
      <c r="J55" s="56">
        <v>6.5</v>
      </c>
      <c r="K55" s="56">
        <v>7.5</v>
      </c>
      <c r="L55" s="57">
        <v>22</v>
      </c>
      <c r="M55" s="52">
        <v>7</v>
      </c>
      <c r="N55" s="56">
        <v>7</v>
      </c>
      <c r="O55" s="56">
        <v>7.5</v>
      </c>
      <c r="P55" s="54">
        <v>21.5</v>
      </c>
      <c r="Q55" s="37">
        <v>21.833333333333332</v>
      </c>
      <c r="R55" s="38" t="s">
        <v>0</v>
      </c>
      <c r="S55" s="69" t="s">
        <v>120</v>
      </c>
    </row>
    <row r="56" spans="1:19" ht="45.75" customHeight="1">
      <c r="A56" s="29">
        <v>40</v>
      </c>
      <c r="B56" s="29" t="s">
        <v>19</v>
      </c>
      <c r="C56" s="74" t="s">
        <v>63</v>
      </c>
      <c r="D56" s="30" t="s">
        <v>86</v>
      </c>
      <c r="E56" s="52">
        <v>7</v>
      </c>
      <c r="F56" s="53">
        <v>6.5</v>
      </c>
      <c r="G56" s="53">
        <v>7.5</v>
      </c>
      <c r="H56" s="54">
        <v>21</v>
      </c>
      <c r="I56" s="55">
        <v>8</v>
      </c>
      <c r="J56" s="56">
        <v>8</v>
      </c>
      <c r="K56" s="56">
        <v>7.5</v>
      </c>
      <c r="L56" s="57">
        <v>23.5</v>
      </c>
      <c r="M56" s="52">
        <v>7</v>
      </c>
      <c r="N56" s="56">
        <v>7</v>
      </c>
      <c r="O56" s="56">
        <v>7.5</v>
      </c>
      <c r="P56" s="54">
        <v>21.5</v>
      </c>
      <c r="Q56" s="37">
        <v>22</v>
      </c>
      <c r="R56" s="38" t="s">
        <v>2</v>
      </c>
      <c r="S56" s="69" t="s">
        <v>121</v>
      </c>
    </row>
    <row r="57" spans="1:19" ht="45.75" customHeight="1">
      <c r="A57" s="29">
        <v>41</v>
      </c>
      <c r="B57" s="29" t="s">
        <v>19</v>
      </c>
      <c r="C57" s="74" t="s">
        <v>65</v>
      </c>
      <c r="D57" s="30" t="s">
        <v>84</v>
      </c>
      <c r="E57" s="52">
        <v>7</v>
      </c>
      <c r="F57" s="53">
        <v>7</v>
      </c>
      <c r="G57" s="53">
        <v>6.5</v>
      </c>
      <c r="H57" s="54">
        <v>20.5</v>
      </c>
      <c r="I57" s="55">
        <v>8</v>
      </c>
      <c r="J57" s="56">
        <v>8</v>
      </c>
      <c r="K57" s="56">
        <v>8</v>
      </c>
      <c r="L57" s="57">
        <v>24</v>
      </c>
      <c r="M57" s="52">
        <v>7</v>
      </c>
      <c r="N57" s="56">
        <v>7</v>
      </c>
      <c r="O57" s="56">
        <v>7.5</v>
      </c>
      <c r="P57" s="54">
        <v>21.5</v>
      </c>
      <c r="Q57" s="37">
        <v>22</v>
      </c>
      <c r="R57" s="38" t="s">
        <v>2</v>
      </c>
      <c r="S57" s="69" t="s">
        <v>122</v>
      </c>
    </row>
    <row r="58" spans="1:19" ht="45.75" customHeight="1">
      <c r="A58" s="29">
        <v>43</v>
      </c>
      <c r="B58" s="29" t="s">
        <v>19</v>
      </c>
      <c r="C58" s="74" t="s">
        <v>59</v>
      </c>
      <c r="D58" s="30" t="s">
        <v>90</v>
      </c>
      <c r="E58" s="52">
        <v>7</v>
      </c>
      <c r="F58" s="53">
        <v>7.5</v>
      </c>
      <c r="G58" s="53">
        <v>7.5</v>
      </c>
      <c r="H58" s="54">
        <v>22</v>
      </c>
      <c r="I58" s="55">
        <v>7.5</v>
      </c>
      <c r="J58" s="56">
        <v>7.5</v>
      </c>
      <c r="K58" s="56">
        <v>7.5</v>
      </c>
      <c r="L58" s="57">
        <v>22.5</v>
      </c>
      <c r="M58" s="52">
        <v>7</v>
      </c>
      <c r="N58" s="56">
        <v>7.5</v>
      </c>
      <c r="O58" s="56">
        <v>7.5</v>
      </c>
      <c r="P58" s="54">
        <v>22</v>
      </c>
      <c r="Q58" s="37">
        <v>22.166666666666668</v>
      </c>
      <c r="R58" s="38" t="s">
        <v>2</v>
      </c>
      <c r="S58" s="69" t="s">
        <v>119</v>
      </c>
    </row>
    <row r="59" spans="1:19" ht="45.75" customHeight="1">
      <c r="A59" s="29">
        <v>44</v>
      </c>
      <c r="B59" s="29" t="s">
        <v>19</v>
      </c>
      <c r="C59" s="74" t="s">
        <v>52</v>
      </c>
      <c r="D59" s="30" t="s">
        <v>70</v>
      </c>
      <c r="E59" s="52">
        <v>7.5</v>
      </c>
      <c r="F59" s="53">
        <v>6</v>
      </c>
      <c r="G59" s="53">
        <v>8.5</v>
      </c>
      <c r="H59" s="54">
        <v>22</v>
      </c>
      <c r="I59" s="55">
        <v>7</v>
      </c>
      <c r="J59" s="56">
        <v>7</v>
      </c>
      <c r="K59" s="56">
        <v>8.5</v>
      </c>
      <c r="L59" s="57">
        <v>22.5</v>
      </c>
      <c r="M59" s="52">
        <v>7.5</v>
      </c>
      <c r="N59" s="56">
        <v>7.5</v>
      </c>
      <c r="O59" s="56">
        <v>8.5</v>
      </c>
      <c r="P59" s="54">
        <v>23.5</v>
      </c>
      <c r="Q59" s="37">
        <v>22.666666666666668</v>
      </c>
      <c r="R59" s="38" t="s">
        <v>2</v>
      </c>
      <c r="S59" s="69" t="s">
        <v>112</v>
      </c>
    </row>
    <row r="60" spans="1:19" ht="45.75" customHeight="1">
      <c r="A60" s="29">
        <v>45</v>
      </c>
      <c r="B60" s="29" t="s">
        <v>19</v>
      </c>
      <c r="C60" s="74" t="s">
        <v>54</v>
      </c>
      <c r="D60" s="30" t="s">
        <v>79</v>
      </c>
      <c r="E60" s="52">
        <v>8</v>
      </c>
      <c r="F60" s="53">
        <v>7.5</v>
      </c>
      <c r="G60" s="53">
        <v>9</v>
      </c>
      <c r="H60" s="54">
        <v>24.5</v>
      </c>
      <c r="I60" s="55">
        <v>8</v>
      </c>
      <c r="J60" s="56">
        <v>7.5</v>
      </c>
      <c r="K60" s="56">
        <v>8.5</v>
      </c>
      <c r="L60" s="57">
        <v>24</v>
      </c>
      <c r="M60" s="52">
        <v>8</v>
      </c>
      <c r="N60" s="56">
        <v>8</v>
      </c>
      <c r="O60" s="56">
        <v>8.5</v>
      </c>
      <c r="P60" s="54">
        <v>24.5</v>
      </c>
      <c r="Q60" s="37">
        <v>24.333333333333332</v>
      </c>
      <c r="R60" s="38" t="s">
        <v>2</v>
      </c>
      <c r="S60" s="69" t="s">
        <v>114</v>
      </c>
    </row>
    <row r="61" spans="1:19" ht="45.75" customHeight="1">
      <c r="A61" s="29">
        <v>46</v>
      </c>
      <c r="B61" s="29" t="s">
        <v>19</v>
      </c>
      <c r="C61" s="74" t="s">
        <v>57</v>
      </c>
      <c r="D61" s="30" t="s">
        <v>75</v>
      </c>
      <c r="E61" s="52">
        <v>8</v>
      </c>
      <c r="F61" s="53">
        <v>8</v>
      </c>
      <c r="G61" s="53">
        <v>8</v>
      </c>
      <c r="H61" s="54">
        <v>24</v>
      </c>
      <c r="I61" s="55">
        <v>8</v>
      </c>
      <c r="J61" s="56">
        <v>8</v>
      </c>
      <c r="K61" s="56">
        <v>8.5</v>
      </c>
      <c r="L61" s="57">
        <v>24.5</v>
      </c>
      <c r="M61" s="52">
        <v>8</v>
      </c>
      <c r="N61" s="56">
        <v>8</v>
      </c>
      <c r="O61" s="56">
        <v>8.5</v>
      </c>
      <c r="P61" s="54">
        <v>24.5</v>
      </c>
      <c r="Q61" s="37">
        <v>24.333333333333332</v>
      </c>
      <c r="R61" s="38" t="s">
        <v>2</v>
      </c>
      <c r="S61" s="69" t="s">
        <v>117</v>
      </c>
    </row>
    <row r="62" spans="1:19" ht="45.75" customHeight="1">
      <c r="A62" s="29">
        <v>47</v>
      </c>
      <c r="B62" s="29" t="s">
        <v>19</v>
      </c>
      <c r="C62" s="74" t="s">
        <v>68</v>
      </c>
      <c r="D62" s="30" t="s">
        <v>85</v>
      </c>
      <c r="E62" s="52">
        <v>7.5</v>
      </c>
      <c r="F62" s="53">
        <v>8.5</v>
      </c>
      <c r="G62" s="53">
        <v>8.5</v>
      </c>
      <c r="H62" s="54">
        <v>24.5</v>
      </c>
      <c r="I62" s="55">
        <v>7.5</v>
      </c>
      <c r="J62" s="56">
        <v>8</v>
      </c>
      <c r="K62" s="56">
        <v>8.5</v>
      </c>
      <c r="L62" s="57">
        <v>24</v>
      </c>
      <c r="M62" s="52">
        <v>8</v>
      </c>
      <c r="N62" s="56">
        <v>8</v>
      </c>
      <c r="O62" s="56">
        <v>8.5</v>
      </c>
      <c r="P62" s="54">
        <v>24.5</v>
      </c>
      <c r="Q62" s="37">
        <v>24.333333333333332</v>
      </c>
      <c r="R62" s="38" t="s">
        <v>2</v>
      </c>
      <c r="S62" s="69" t="s">
        <v>127</v>
      </c>
    </row>
    <row r="63" spans="1:19" ht="45.75" customHeight="1">
      <c r="A63" s="29">
        <v>48</v>
      </c>
      <c r="B63" s="29" t="s">
        <v>19</v>
      </c>
      <c r="C63" s="74" t="s">
        <v>67</v>
      </c>
      <c r="D63" s="30" t="s">
        <v>83</v>
      </c>
      <c r="E63" s="52">
        <v>8</v>
      </c>
      <c r="F63" s="53">
        <v>8.5</v>
      </c>
      <c r="G63" s="53">
        <v>8</v>
      </c>
      <c r="H63" s="54">
        <v>24.5</v>
      </c>
      <c r="I63" s="55">
        <v>8</v>
      </c>
      <c r="J63" s="56">
        <v>8.5</v>
      </c>
      <c r="K63" s="56">
        <v>8</v>
      </c>
      <c r="L63" s="57">
        <v>24.5</v>
      </c>
      <c r="M63" s="52">
        <v>7.5</v>
      </c>
      <c r="N63" s="56">
        <v>9</v>
      </c>
      <c r="O63" s="56">
        <v>8</v>
      </c>
      <c r="P63" s="54">
        <v>24.5</v>
      </c>
      <c r="Q63" s="37">
        <v>24.5</v>
      </c>
      <c r="R63" s="38" t="s">
        <v>2</v>
      </c>
      <c r="S63" s="69" t="s">
        <v>124</v>
      </c>
    </row>
    <row r="64" spans="1:19" s="92" customFormat="1" ht="45.75" customHeight="1">
      <c r="A64" s="80">
        <v>42</v>
      </c>
      <c r="B64" s="80" t="s">
        <v>19</v>
      </c>
      <c r="C64" s="81" t="s">
        <v>64</v>
      </c>
      <c r="D64" s="82" t="s">
        <v>71</v>
      </c>
      <c r="E64" s="83">
        <v>8.5</v>
      </c>
      <c r="F64" s="84">
        <v>8</v>
      </c>
      <c r="G64" s="84">
        <v>8</v>
      </c>
      <c r="H64" s="85">
        <v>24.5</v>
      </c>
      <c r="I64" s="86">
        <v>8</v>
      </c>
      <c r="J64" s="87">
        <v>8</v>
      </c>
      <c r="K64" s="87">
        <v>8.5</v>
      </c>
      <c r="L64" s="88">
        <v>24.5</v>
      </c>
      <c r="M64" s="83">
        <v>8.5</v>
      </c>
      <c r="N64" s="87">
        <v>8</v>
      </c>
      <c r="O64" s="87">
        <v>8.5</v>
      </c>
      <c r="P64" s="85">
        <v>25</v>
      </c>
      <c r="Q64" s="89">
        <v>24.666666666666668</v>
      </c>
      <c r="R64" s="90" t="s">
        <v>7</v>
      </c>
      <c r="S64" s="91" t="s">
        <v>143</v>
      </c>
    </row>
    <row r="65" spans="3:4" ht="20.25">
      <c r="C65" s="76"/>
      <c r="D65" s="58"/>
    </row>
    <row r="66" ht="20.25">
      <c r="A66" s="3"/>
    </row>
    <row r="68" ht="19.5" customHeight="1">
      <c r="C68" s="77"/>
    </row>
    <row r="69" ht="20.25">
      <c r="C69" s="78"/>
    </row>
    <row r="70" ht="20.25">
      <c r="C70" s="78"/>
    </row>
    <row r="71" ht="20.25">
      <c r="C71" s="78"/>
    </row>
    <row r="72" ht="20.25">
      <c r="C72" s="78"/>
    </row>
    <row r="73" ht="20.25">
      <c r="C73" s="79"/>
    </row>
    <row r="74" ht="20.25">
      <c r="C74" s="78"/>
    </row>
    <row r="75" ht="20.25">
      <c r="C75" s="78"/>
    </row>
    <row r="76" ht="20.25">
      <c r="C76" s="78"/>
    </row>
    <row r="77" ht="20.25">
      <c r="C77" s="78"/>
    </row>
    <row r="78" ht="20.25">
      <c r="C78" s="78"/>
    </row>
    <row r="79" ht="20.25">
      <c r="C79" s="78"/>
    </row>
    <row r="80" ht="20.25">
      <c r="C80" s="78"/>
    </row>
    <row r="81" ht="20.25">
      <c r="C81" s="78"/>
    </row>
    <row r="82" ht="27">
      <c r="C82" s="77"/>
    </row>
  </sheetData>
  <sheetProtection/>
  <mergeCells count="6">
    <mergeCell ref="E6:H6"/>
    <mergeCell ref="I6:L6"/>
    <mergeCell ref="M6:P6"/>
    <mergeCell ref="J3:P3"/>
    <mergeCell ref="D2:M2"/>
    <mergeCell ref="H3:I3"/>
  </mergeCells>
  <dataValidations count="1">
    <dataValidation showInputMessage="1" showErrorMessage="1" prompt="Select Name" sqref="D45:D64 D11:D22 D26:D41"/>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2:S62"/>
  <sheetViews>
    <sheetView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59" customWidth="1"/>
    <col min="4" max="4" width="26.7109375" style="2" customWidth="1"/>
    <col min="5" max="5" width="6.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8.7109375" style="59" customWidth="1"/>
    <col min="20" max="16384" width="8.8515625" style="4" customWidth="1"/>
  </cols>
  <sheetData>
    <row r="1" ht="21" customHeight="1"/>
    <row r="2" spans="1:19" s="7" customFormat="1" ht="23.25" customHeight="1">
      <c r="A2" s="5"/>
      <c r="B2" s="6"/>
      <c r="C2" s="60"/>
      <c r="D2" s="101" t="s">
        <v>18</v>
      </c>
      <c r="E2" s="101"/>
      <c r="F2" s="101"/>
      <c r="G2" s="101"/>
      <c r="H2" s="101"/>
      <c r="I2" s="101"/>
      <c r="J2" s="101"/>
      <c r="K2" s="101"/>
      <c r="L2" s="101"/>
      <c r="M2" s="101"/>
      <c r="N2" s="8" t="s">
        <v>144</v>
      </c>
      <c r="O2" s="6"/>
      <c r="P2" s="6"/>
      <c r="Q2" s="6"/>
      <c r="R2" s="6"/>
      <c r="S2" s="60"/>
    </row>
    <row r="3" spans="1:19" s="7" customFormat="1" ht="23.25">
      <c r="A3" s="5"/>
      <c r="B3" s="6"/>
      <c r="C3" s="70"/>
      <c r="D3" s="6"/>
      <c r="E3" s="6"/>
      <c r="F3" s="6"/>
      <c r="G3" s="6"/>
      <c r="H3" s="102" t="s">
        <v>17</v>
      </c>
      <c r="I3" s="102"/>
      <c r="J3" s="100" t="s">
        <v>129</v>
      </c>
      <c r="K3" s="100"/>
      <c r="L3" s="100"/>
      <c r="M3" s="100"/>
      <c r="N3" s="100"/>
      <c r="O3" s="100"/>
      <c r="P3" s="100"/>
      <c r="Q3" s="6"/>
      <c r="R3" s="6"/>
      <c r="S3" s="60"/>
    </row>
    <row r="4" spans="1:18" ht="21" thickBot="1">
      <c r="A4" s="9"/>
      <c r="B4" s="3"/>
      <c r="C4" s="71"/>
      <c r="D4" s="3"/>
      <c r="I4" s="3"/>
      <c r="J4" s="3"/>
      <c r="K4" s="3"/>
      <c r="L4" s="3"/>
      <c r="M4" s="3"/>
      <c r="N4" s="3"/>
      <c r="O4" s="3"/>
      <c r="P4" s="3"/>
      <c r="Q4" s="3"/>
      <c r="R4" s="3"/>
    </row>
    <row r="5" spans="3:19" ht="20.25">
      <c r="C5" s="61"/>
      <c r="D5" s="10"/>
      <c r="E5" s="11"/>
      <c r="F5" s="12"/>
      <c r="G5" s="12"/>
      <c r="H5" s="13"/>
      <c r="I5" s="11"/>
      <c r="J5" s="12"/>
      <c r="K5" s="12"/>
      <c r="L5" s="13"/>
      <c r="M5" s="11"/>
      <c r="N5" s="12"/>
      <c r="O5" s="12"/>
      <c r="P5" s="13"/>
      <c r="Q5" s="14" t="s">
        <v>1</v>
      </c>
      <c r="R5" s="15"/>
      <c r="S5" s="61"/>
    </row>
    <row r="6" spans="1:19" ht="20.25">
      <c r="A6" s="3"/>
      <c r="C6" s="72"/>
      <c r="D6" s="16"/>
      <c r="E6" s="99" t="s">
        <v>3</v>
      </c>
      <c r="F6" s="99"/>
      <c r="G6" s="99"/>
      <c r="H6" s="99"/>
      <c r="I6" s="99" t="s">
        <v>4</v>
      </c>
      <c r="J6" s="99"/>
      <c r="K6" s="99"/>
      <c r="L6" s="99"/>
      <c r="M6" s="99" t="s">
        <v>5</v>
      </c>
      <c r="N6" s="99"/>
      <c r="O6" s="99"/>
      <c r="P6" s="99"/>
      <c r="Q6" s="18" t="s">
        <v>6</v>
      </c>
      <c r="R6" s="17"/>
      <c r="S6" s="62"/>
    </row>
    <row r="7" spans="2:19" ht="21" thickBot="1">
      <c r="B7" s="1" t="s">
        <v>8</v>
      </c>
      <c r="C7" s="73" t="s">
        <v>9</v>
      </c>
      <c r="D7" s="19" t="s">
        <v>10</v>
      </c>
      <c r="E7" s="20" t="s">
        <v>11</v>
      </c>
      <c r="F7" s="21" t="s">
        <v>11</v>
      </c>
      <c r="G7" s="21" t="s">
        <v>11</v>
      </c>
      <c r="H7" s="22" t="s">
        <v>12</v>
      </c>
      <c r="I7" s="23" t="s">
        <v>11</v>
      </c>
      <c r="J7" s="21" t="s">
        <v>11</v>
      </c>
      <c r="K7" s="21" t="s">
        <v>11</v>
      </c>
      <c r="L7" s="24" t="s">
        <v>12</v>
      </c>
      <c r="M7" s="20" t="s">
        <v>11</v>
      </c>
      <c r="N7" s="21" t="s">
        <v>11</v>
      </c>
      <c r="O7" s="21" t="s">
        <v>11</v>
      </c>
      <c r="P7" s="22" t="s">
        <v>12</v>
      </c>
      <c r="Q7" s="19" t="s">
        <v>12</v>
      </c>
      <c r="R7" s="25" t="s">
        <v>13</v>
      </c>
      <c r="S7" s="63" t="s">
        <v>14</v>
      </c>
    </row>
    <row r="8" spans="1:18" ht="20.25" customHeight="1">
      <c r="A8" s="3"/>
      <c r="B8" s="3"/>
      <c r="C8" s="71"/>
      <c r="D8" s="3"/>
      <c r="I8" s="3"/>
      <c r="J8" s="3"/>
      <c r="K8" s="3"/>
      <c r="L8" s="3"/>
      <c r="M8" s="3"/>
      <c r="N8" s="3"/>
      <c r="O8" s="3"/>
      <c r="P8" s="3"/>
      <c r="Q8" s="3"/>
      <c r="R8" s="26"/>
    </row>
    <row r="9" spans="1:18" ht="30.75" customHeight="1">
      <c r="A9" s="9"/>
      <c r="B9" s="9"/>
      <c r="C9" s="71" t="s">
        <v>22</v>
      </c>
      <c r="D9" s="27" t="s">
        <v>15</v>
      </c>
      <c r="E9" s="1">
        <v>7</v>
      </c>
      <c r="F9" s="1"/>
      <c r="G9" s="1"/>
      <c r="H9" s="1"/>
      <c r="R9" s="26"/>
    </row>
    <row r="10" spans="1:18" ht="9.75" customHeight="1">
      <c r="A10" s="3"/>
      <c r="E10" s="1"/>
      <c r="F10" s="1"/>
      <c r="G10" s="1"/>
      <c r="H10" s="1"/>
      <c r="I10" s="28"/>
      <c r="J10" s="28"/>
      <c r="K10" s="28"/>
      <c r="N10" s="28"/>
      <c r="O10" s="28"/>
      <c r="R10" s="26"/>
    </row>
    <row r="11" spans="1:19" ht="45.75" customHeight="1">
      <c r="A11" s="29">
        <v>1</v>
      </c>
      <c r="B11" s="29" t="s">
        <v>20</v>
      </c>
      <c r="C11" s="74" t="s">
        <v>145</v>
      </c>
      <c r="D11" s="30" t="s">
        <v>79</v>
      </c>
      <c r="E11" s="31">
        <v>7</v>
      </c>
      <c r="F11" s="32">
        <v>7</v>
      </c>
      <c r="G11" s="32">
        <v>6.5</v>
      </c>
      <c r="H11" s="33">
        <v>20.5</v>
      </c>
      <c r="I11" s="34">
        <v>7</v>
      </c>
      <c r="J11" s="35">
        <v>7</v>
      </c>
      <c r="K11" s="35">
        <v>6.5</v>
      </c>
      <c r="L11" s="33">
        <v>20.5</v>
      </c>
      <c r="M11" s="31">
        <v>7</v>
      </c>
      <c r="N11" s="36">
        <v>7</v>
      </c>
      <c r="O11" s="36">
        <v>6.5</v>
      </c>
      <c r="P11" s="33">
        <v>20.5</v>
      </c>
      <c r="Q11" s="37">
        <v>20.5</v>
      </c>
      <c r="R11" s="38" t="s">
        <v>0</v>
      </c>
      <c r="S11" s="64" t="s">
        <v>146</v>
      </c>
    </row>
    <row r="12" spans="1:19" ht="45.75" customHeight="1">
      <c r="A12" s="29">
        <v>2</v>
      </c>
      <c r="B12" s="29" t="s">
        <v>20</v>
      </c>
      <c r="C12" s="74" t="s">
        <v>147</v>
      </c>
      <c r="D12" s="30" t="s">
        <v>148</v>
      </c>
      <c r="E12" s="31">
        <v>7</v>
      </c>
      <c r="F12" s="32">
        <v>7</v>
      </c>
      <c r="G12" s="32">
        <v>8</v>
      </c>
      <c r="H12" s="33">
        <v>22</v>
      </c>
      <c r="I12" s="34">
        <v>7</v>
      </c>
      <c r="J12" s="36">
        <v>7</v>
      </c>
      <c r="K12" s="36">
        <v>7.5</v>
      </c>
      <c r="L12" s="33">
        <v>21.5</v>
      </c>
      <c r="M12" s="31">
        <v>8</v>
      </c>
      <c r="N12" s="36">
        <v>7.5</v>
      </c>
      <c r="O12" s="36">
        <v>8</v>
      </c>
      <c r="P12" s="33">
        <v>23.5</v>
      </c>
      <c r="Q12" s="37">
        <v>22.333333333333332</v>
      </c>
      <c r="R12" s="38" t="s">
        <v>2</v>
      </c>
      <c r="S12" s="64" t="s">
        <v>149</v>
      </c>
    </row>
    <row r="13" spans="1:19" ht="45.75" customHeight="1">
      <c r="A13" s="29">
        <v>3</v>
      </c>
      <c r="B13" s="29" t="s">
        <v>20</v>
      </c>
      <c r="C13" s="74" t="s">
        <v>150</v>
      </c>
      <c r="D13" s="30" t="s">
        <v>74</v>
      </c>
      <c r="E13" s="31">
        <v>8.5</v>
      </c>
      <c r="F13" s="32">
        <v>8</v>
      </c>
      <c r="G13" s="32">
        <v>8</v>
      </c>
      <c r="H13" s="33">
        <v>24.5</v>
      </c>
      <c r="I13" s="34">
        <v>8</v>
      </c>
      <c r="J13" s="36">
        <v>8</v>
      </c>
      <c r="K13" s="36">
        <v>8.5</v>
      </c>
      <c r="L13" s="33">
        <v>24.5</v>
      </c>
      <c r="M13" s="31">
        <v>6</v>
      </c>
      <c r="N13" s="36">
        <v>6</v>
      </c>
      <c r="O13" s="36">
        <v>8</v>
      </c>
      <c r="P13" s="33">
        <v>20</v>
      </c>
      <c r="Q13" s="37">
        <v>23</v>
      </c>
      <c r="R13" s="38" t="s">
        <v>2</v>
      </c>
      <c r="S13" s="64" t="s">
        <v>151</v>
      </c>
    </row>
    <row r="14" spans="1:19" ht="45.75" customHeight="1">
      <c r="A14" s="29">
        <v>4</v>
      </c>
      <c r="B14" s="29" t="s">
        <v>20</v>
      </c>
      <c r="C14" s="74" t="s">
        <v>152</v>
      </c>
      <c r="D14" s="30" t="s">
        <v>87</v>
      </c>
      <c r="E14" s="31">
        <v>8</v>
      </c>
      <c r="F14" s="32">
        <v>8.5</v>
      </c>
      <c r="G14" s="32">
        <v>7.5</v>
      </c>
      <c r="H14" s="33">
        <v>24</v>
      </c>
      <c r="I14" s="34">
        <v>8</v>
      </c>
      <c r="J14" s="36">
        <v>8.5</v>
      </c>
      <c r="K14" s="36">
        <v>7.5</v>
      </c>
      <c r="L14" s="33">
        <v>24</v>
      </c>
      <c r="M14" s="31">
        <v>7</v>
      </c>
      <c r="N14" s="36">
        <v>7</v>
      </c>
      <c r="O14" s="36">
        <v>7.5</v>
      </c>
      <c r="P14" s="33">
        <v>21.5</v>
      </c>
      <c r="Q14" s="37">
        <v>23.166666666666668</v>
      </c>
      <c r="R14" s="38" t="s">
        <v>2</v>
      </c>
      <c r="S14" s="64" t="s">
        <v>153</v>
      </c>
    </row>
    <row r="15" spans="1:19" ht="66" customHeight="1">
      <c r="A15" s="29">
        <v>5</v>
      </c>
      <c r="B15" s="29" t="s">
        <v>20</v>
      </c>
      <c r="C15" s="74" t="s">
        <v>154</v>
      </c>
      <c r="D15" s="30" t="s">
        <v>77</v>
      </c>
      <c r="E15" s="31">
        <v>8</v>
      </c>
      <c r="F15" s="32">
        <v>8</v>
      </c>
      <c r="G15" s="32">
        <v>8.5</v>
      </c>
      <c r="H15" s="33">
        <v>24.5</v>
      </c>
      <c r="I15" s="34">
        <v>8</v>
      </c>
      <c r="J15" s="32">
        <v>8</v>
      </c>
      <c r="K15" s="32">
        <v>8.5</v>
      </c>
      <c r="L15" s="33">
        <v>24.5</v>
      </c>
      <c r="M15" s="31">
        <v>8</v>
      </c>
      <c r="N15" s="36">
        <v>8</v>
      </c>
      <c r="O15" s="36">
        <v>8.5</v>
      </c>
      <c r="P15" s="33">
        <v>24.5</v>
      </c>
      <c r="Q15" s="37">
        <v>24.5</v>
      </c>
      <c r="R15" s="38" t="s">
        <v>2</v>
      </c>
      <c r="S15" s="64" t="s">
        <v>155</v>
      </c>
    </row>
    <row r="16" spans="1:19" ht="63.75" customHeight="1">
      <c r="A16" s="29">
        <v>7</v>
      </c>
      <c r="B16" s="29" t="s">
        <v>20</v>
      </c>
      <c r="C16" s="74" t="s">
        <v>156</v>
      </c>
      <c r="D16" s="30" t="s">
        <v>70</v>
      </c>
      <c r="E16" s="31">
        <v>7.5</v>
      </c>
      <c r="F16" s="32">
        <v>8.5</v>
      </c>
      <c r="G16" s="32">
        <v>9</v>
      </c>
      <c r="H16" s="33">
        <v>25</v>
      </c>
      <c r="I16" s="34">
        <v>8</v>
      </c>
      <c r="J16" s="36">
        <v>8.5</v>
      </c>
      <c r="K16" s="36">
        <v>8.5</v>
      </c>
      <c r="L16" s="33">
        <v>25</v>
      </c>
      <c r="M16" s="31">
        <v>8</v>
      </c>
      <c r="N16" s="36">
        <v>8</v>
      </c>
      <c r="O16" s="36">
        <v>9</v>
      </c>
      <c r="P16" s="33">
        <v>25</v>
      </c>
      <c r="Q16" s="37">
        <v>25</v>
      </c>
      <c r="R16" s="38" t="s">
        <v>2</v>
      </c>
      <c r="S16" s="64" t="s">
        <v>157</v>
      </c>
    </row>
    <row r="17" spans="1:19" s="92" customFormat="1" ht="47.25" customHeight="1">
      <c r="A17" s="80">
        <v>6</v>
      </c>
      <c r="B17" s="80" t="s">
        <v>20</v>
      </c>
      <c r="C17" s="81" t="s">
        <v>158</v>
      </c>
      <c r="D17" s="82" t="s">
        <v>159</v>
      </c>
      <c r="E17" s="93">
        <v>8.5</v>
      </c>
      <c r="F17" s="94">
        <v>8</v>
      </c>
      <c r="G17" s="94">
        <v>8</v>
      </c>
      <c r="H17" s="95">
        <v>24.5</v>
      </c>
      <c r="I17" s="96">
        <v>8.5</v>
      </c>
      <c r="J17" s="97">
        <v>8.5</v>
      </c>
      <c r="K17" s="97">
        <v>8.5</v>
      </c>
      <c r="L17" s="95">
        <v>25.5</v>
      </c>
      <c r="M17" s="93">
        <v>8</v>
      </c>
      <c r="N17" s="97">
        <v>8.5</v>
      </c>
      <c r="O17" s="97">
        <v>9</v>
      </c>
      <c r="P17" s="95">
        <v>25.5</v>
      </c>
      <c r="Q17" s="89">
        <v>25.166666666666668</v>
      </c>
      <c r="R17" s="90" t="s">
        <v>7</v>
      </c>
      <c r="S17" s="98" t="s">
        <v>160</v>
      </c>
    </row>
    <row r="18" spans="1:19" ht="7.5" customHeight="1">
      <c r="A18" s="40"/>
      <c r="B18" s="40"/>
      <c r="C18" s="65"/>
      <c r="D18" s="41"/>
      <c r="E18" s="40"/>
      <c r="F18" s="40"/>
      <c r="G18" s="40"/>
      <c r="H18" s="42"/>
      <c r="I18" s="40"/>
      <c r="J18" s="43"/>
      <c r="K18" s="43"/>
      <c r="L18" s="42"/>
      <c r="M18" s="40"/>
      <c r="N18" s="43"/>
      <c r="O18" s="43"/>
      <c r="P18" s="42"/>
      <c r="Q18" s="42"/>
      <c r="R18" s="40"/>
      <c r="S18" s="65"/>
    </row>
    <row r="19" spans="1:17" ht="30.75" customHeight="1">
      <c r="A19" s="3">
        <v>7</v>
      </c>
      <c r="B19" s="3"/>
      <c r="C19" s="71" t="s">
        <v>23</v>
      </c>
      <c r="D19" s="27" t="s">
        <v>15</v>
      </c>
      <c r="E19" s="1">
        <v>8</v>
      </c>
      <c r="F19" s="1"/>
      <c r="G19" s="1"/>
      <c r="H19" s="39"/>
      <c r="J19" s="28"/>
      <c r="K19" s="28"/>
      <c r="L19" s="39"/>
      <c r="N19" s="28"/>
      <c r="O19" s="28"/>
      <c r="P19" s="39"/>
      <c r="Q19" s="39"/>
    </row>
    <row r="20" spans="1:19" ht="7.5" customHeight="1">
      <c r="A20" s="44"/>
      <c r="B20" s="44"/>
      <c r="C20" s="66"/>
      <c r="D20" s="45"/>
      <c r="E20" s="44"/>
      <c r="F20" s="44"/>
      <c r="G20" s="44"/>
      <c r="H20" s="46"/>
      <c r="I20" s="44"/>
      <c r="J20" s="47"/>
      <c r="K20" s="47"/>
      <c r="L20" s="46"/>
      <c r="M20" s="44"/>
      <c r="N20" s="47"/>
      <c r="O20" s="47"/>
      <c r="P20" s="46"/>
      <c r="Q20" s="46"/>
      <c r="R20" s="44"/>
      <c r="S20" s="66"/>
    </row>
    <row r="21" spans="1:19" ht="45.75" customHeight="1">
      <c r="A21" s="29">
        <v>8</v>
      </c>
      <c r="B21" s="29" t="s">
        <v>16</v>
      </c>
      <c r="C21" s="74" t="s">
        <v>161</v>
      </c>
      <c r="D21" s="30" t="s">
        <v>86</v>
      </c>
      <c r="E21" s="31">
        <v>7</v>
      </c>
      <c r="F21" s="32">
        <v>6</v>
      </c>
      <c r="G21" s="32">
        <v>7</v>
      </c>
      <c r="H21" s="33">
        <v>20</v>
      </c>
      <c r="I21" s="34">
        <v>7</v>
      </c>
      <c r="J21" s="36">
        <v>6</v>
      </c>
      <c r="K21" s="36">
        <v>7</v>
      </c>
      <c r="L21" s="33">
        <v>20</v>
      </c>
      <c r="M21" s="31">
        <v>6.5</v>
      </c>
      <c r="N21" s="36">
        <v>6</v>
      </c>
      <c r="O21" s="36">
        <v>7</v>
      </c>
      <c r="P21" s="33">
        <v>19.5</v>
      </c>
      <c r="Q21" s="37">
        <v>19.833333333333332</v>
      </c>
      <c r="R21" s="38" t="s">
        <v>0</v>
      </c>
      <c r="S21" s="64" t="s">
        <v>162</v>
      </c>
    </row>
    <row r="22" spans="1:19" ht="73.5" customHeight="1">
      <c r="A22" s="29">
        <v>9</v>
      </c>
      <c r="B22" s="29" t="s">
        <v>16</v>
      </c>
      <c r="C22" s="74" t="s">
        <v>163</v>
      </c>
      <c r="D22" s="30" t="s">
        <v>77</v>
      </c>
      <c r="E22" s="31">
        <v>7</v>
      </c>
      <c r="F22" s="32">
        <v>6</v>
      </c>
      <c r="G22" s="32">
        <v>7</v>
      </c>
      <c r="H22" s="33">
        <v>20</v>
      </c>
      <c r="I22" s="34">
        <v>6</v>
      </c>
      <c r="J22" s="36">
        <v>6</v>
      </c>
      <c r="K22" s="36">
        <v>7</v>
      </c>
      <c r="L22" s="33">
        <v>19</v>
      </c>
      <c r="M22" s="31">
        <v>6.5</v>
      </c>
      <c r="N22" s="36">
        <v>7</v>
      </c>
      <c r="O22" s="36">
        <v>8</v>
      </c>
      <c r="P22" s="33">
        <v>21.5</v>
      </c>
      <c r="Q22" s="37">
        <v>20.166666666666668</v>
      </c>
      <c r="R22" s="38" t="s">
        <v>0</v>
      </c>
      <c r="S22" s="64" t="s">
        <v>164</v>
      </c>
    </row>
    <row r="23" spans="1:19" ht="45.75" customHeight="1">
      <c r="A23" s="29">
        <v>10</v>
      </c>
      <c r="B23" s="29" t="s">
        <v>16</v>
      </c>
      <c r="C23" s="75" t="s">
        <v>165</v>
      </c>
      <c r="D23" s="30" t="s">
        <v>74</v>
      </c>
      <c r="E23" s="31">
        <v>7</v>
      </c>
      <c r="F23" s="32">
        <v>6</v>
      </c>
      <c r="G23" s="32">
        <v>7</v>
      </c>
      <c r="H23" s="33">
        <v>20</v>
      </c>
      <c r="I23" s="34">
        <v>7</v>
      </c>
      <c r="J23" s="36">
        <v>6</v>
      </c>
      <c r="K23" s="36">
        <v>7</v>
      </c>
      <c r="L23" s="33">
        <v>20</v>
      </c>
      <c r="M23" s="31">
        <v>7</v>
      </c>
      <c r="N23" s="36">
        <v>7</v>
      </c>
      <c r="O23" s="36">
        <v>7</v>
      </c>
      <c r="P23" s="33">
        <v>21</v>
      </c>
      <c r="Q23" s="37">
        <v>20.333333333333332</v>
      </c>
      <c r="R23" s="38" t="s">
        <v>0</v>
      </c>
      <c r="S23" s="64" t="s">
        <v>166</v>
      </c>
    </row>
    <row r="24" spans="1:19" ht="45.75" customHeight="1">
      <c r="A24" s="29">
        <v>11</v>
      </c>
      <c r="B24" s="29" t="s">
        <v>16</v>
      </c>
      <c r="C24" s="74" t="s">
        <v>167</v>
      </c>
      <c r="D24" s="30" t="s">
        <v>168</v>
      </c>
      <c r="E24" s="31">
        <v>7</v>
      </c>
      <c r="F24" s="32">
        <v>7.5</v>
      </c>
      <c r="G24" s="32">
        <v>7</v>
      </c>
      <c r="H24" s="33">
        <v>21.5</v>
      </c>
      <c r="I24" s="34">
        <v>7</v>
      </c>
      <c r="J24" s="36">
        <v>6</v>
      </c>
      <c r="K24" s="36">
        <v>7</v>
      </c>
      <c r="L24" s="33">
        <v>20</v>
      </c>
      <c r="M24" s="31">
        <v>7.5</v>
      </c>
      <c r="N24" s="36">
        <v>7.5</v>
      </c>
      <c r="O24" s="36">
        <v>7</v>
      </c>
      <c r="P24" s="33">
        <v>22</v>
      </c>
      <c r="Q24" s="37">
        <v>21.166666666666668</v>
      </c>
      <c r="R24" s="38" t="s">
        <v>0</v>
      </c>
      <c r="S24" s="64" t="s">
        <v>169</v>
      </c>
    </row>
    <row r="25" spans="1:19" ht="67.5" customHeight="1">
      <c r="A25" s="29">
        <v>12</v>
      </c>
      <c r="B25" s="29" t="s">
        <v>16</v>
      </c>
      <c r="C25" s="74" t="s">
        <v>170</v>
      </c>
      <c r="D25" s="30" t="s">
        <v>85</v>
      </c>
      <c r="E25" s="31">
        <v>8</v>
      </c>
      <c r="F25" s="32">
        <v>8</v>
      </c>
      <c r="G25" s="32">
        <v>7.5</v>
      </c>
      <c r="H25" s="33">
        <v>23.5</v>
      </c>
      <c r="I25" s="34">
        <v>7</v>
      </c>
      <c r="J25" s="36">
        <v>7.5</v>
      </c>
      <c r="K25" s="36">
        <v>7.5</v>
      </c>
      <c r="L25" s="33">
        <v>22</v>
      </c>
      <c r="M25" s="31">
        <v>7.5</v>
      </c>
      <c r="N25" s="36">
        <v>8</v>
      </c>
      <c r="O25" s="36">
        <v>7</v>
      </c>
      <c r="P25" s="33">
        <v>22.5</v>
      </c>
      <c r="Q25" s="37">
        <v>22.666666666666668</v>
      </c>
      <c r="R25" s="38" t="s">
        <v>2</v>
      </c>
      <c r="S25" s="64" t="s">
        <v>171</v>
      </c>
    </row>
    <row r="26" spans="1:19" ht="45.75" customHeight="1">
      <c r="A26" s="29">
        <v>13</v>
      </c>
      <c r="B26" s="29" t="s">
        <v>16</v>
      </c>
      <c r="C26" s="75" t="s">
        <v>172</v>
      </c>
      <c r="D26" s="30" t="s">
        <v>70</v>
      </c>
      <c r="E26" s="31">
        <v>8</v>
      </c>
      <c r="F26" s="32">
        <v>8</v>
      </c>
      <c r="G26" s="32">
        <v>8.5</v>
      </c>
      <c r="H26" s="33">
        <v>24.5</v>
      </c>
      <c r="I26" s="34">
        <v>8</v>
      </c>
      <c r="J26" s="36">
        <v>8</v>
      </c>
      <c r="K26" s="36">
        <v>8.5</v>
      </c>
      <c r="L26" s="33">
        <v>24.5</v>
      </c>
      <c r="M26" s="31">
        <v>7</v>
      </c>
      <c r="N26" s="36">
        <v>8.5</v>
      </c>
      <c r="O26" s="36">
        <v>8.5</v>
      </c>
      <c r="P26" s="33">
        <v>24</v>
      </c>
      <c r="Q26" s="37">
        <v>24.333333333333332</v>
      </c>
      <c r="R26" s="38" t="s">
        <v>2</v>
      </c>
      <c r="S26" s="64" t="s">
        <v>173</v>
      </c>
    </row>
    <row r="27" spans="1:19" ht="45.75" customHeight="1">
      <c r="A27" s="29">
        <v>14</v>
      </c>
      <c r="B27" s="29" t="s">
        <v>16</v>
      </c>
      <c r="C27" s="74" t="s">
        <v>174</v>
      </c>
      <c r="D27" s="30" t="s">
        <v>175</v>
      </c>
      <c r="E27" s="31">
        <v>8</v>
      </c>
      <c r="F27" s="32">
        <v>7.5</v>
      </c>
      <c r="G27" s="32">
        <v>8</v>
      </c>
      <c r="H27" s="33">
        <v>23.5</v>
      </c>
      <c r="I27" s="34">
        <v>8.5</v>
      </c>
      <c r="J27" s="36">
        <v>8</v>
      </c>
      <c r="K27" s="36">
        <v>8.5</v>
      </c>
      <c r="L27" s="33">
        <v>25</v>
      </c>
      <c r="M27" s="31">
        <v>8</v>
      </c>
      <c r="N27" s="36">
        <v>8.5</v>
      </c>
      <c r="O27" s="36">
        <v>8.5</v>
      </c>
      <c r="P27" s="33">
        <v>25</v>
      </c>
      <c r="Q27" s="37">
        <v>24.5</v>
      </c>
      <c r="R27" s="38" t="s">
        <v>2</v>
      </c>
      <c r="S27" s="64" t="s">
        <v>176</v>
      </c>
    </row>
    <row r="28" spans="1:19" s="92" customFormat="1" ht="45.75" customHeight="1">
      <c r="A28" s="80">
        <v>15</v>
      </c>
      <c r="B28" s="80" t="s">
        <v>16</v>
      </c>
      <c r="C28" s="81" t="s">
        <v>177</v>
      </c>
      <c r="D28" s="82" t="s">
        <v>148</v>
      </c>
      <c r="E28" s="93">
        <v>8</v>
      </c>
      <c r="F28" s="94">
        <v>8</v>
      </c>
      <c r="G28" s="94">
        <v>8.5</v>
      </c>
      <c r="H28" s="95">
        <v>24.5</v>
      </c>
      <c r="I28" s="96">
        <v>8.5</v>
      </c>
      <c r="J28" s="97">
        <v>8.5</v>
      </c>
      <c r="K28" s="97">
        <v>8</v>
      </c>
      <c r="L28" s="95">
        <v>25</v>
      </c>
      <c r="M28" s="93">
        <v>8</v>
      </c>
      <c r="N28" s="97">
        <v>8.5</v>
      </c>
      <c r="O28" s="97">
        <v>8.5</v>
      </c>
      <c r="P28" s="95">
        <v>25</v>
      </c>
      <c r="Q28" s="89">
        <v>24.833333333333332</v>
      </c>
      <c r="R28" s="90" t="s">
        <v>7</v>
      </c>
      <c r="S28" s="98" t="s">
        <v>178</v>
      </c>
    </row>
    <row r="29" spans="1:19" ht="8.25" customHeight="1">
      <c r="A29" s="40"/>
      <c r="B29" s="40"/>
      <c r="C29" s="65"/>
      <c r="D29" s="41"/>
      <c r="E29" s="40"/>
      <c r="F29" s="40"/>
      <c r="G29" s="40"/>
      <c r="H29" s="42"/>
      <c r="I29" s="40"/>
      <c r="J29" s="43"/>
      <c r="K29" s="43"/>
      <c r="L29" s="42"/>
      <c r="M29" s="40"/>
      <c r="N29" s="43"/>
      <c r="O29" s="43"/>
      <c r="P29" s="42"/>
      <c r="Q29" s="42"/>
      <c r="R29" s="48"/>
      <c r="S29" s="65"/>
    </row>
    <row r="30" spans="1:18" ht="30.75" customHeight="1">
      <c r="A30" s="3">
        <v>15</v>
      </c>
      <c r="B30" s="3"/>
      <c r="C30" s="71" t="s">
        <v>21</v>
      </c>
      <c r="D30" s="27" t="s">
        <v>15</v>
      </c>
      <c r="E30" s="1">
        <v>13</v>
      </c>
      <c r="F30" s="1"/>
      <c r="G30" s="1"/>
      <c r="H30" s="39"/>
      <c r="L30" s="39"/>
      <c r="P30" s="39"/>
      <c r="Q30" s="39"/>
      <c r="R30" s="26"/>
    </row>
    <row r="31" spans="1:19" s="51" customFormat="1" ht="6" customHeight="1">
      <c r="A31" s="44"/>
      <c r="B31" s="44"/>
      <c r="C31" s="67"/>
      <c r="D31" s="49"/>
      <c r="E31" s="44"/>
      <c r="F31" s="44"/>
      <c r="G31" s="44"/>
      <c r="H31" s="46"/>
      <c r="I31" s="44"/>
      <c r="J31" s="44"/>
      <c r="K31" s="44"/>
      <c r="L31" s="46"/>
      <c r="M31" s="44"/>
      <c r="N31" s="44"/>
      <c r="O31" s="44"/>
      <c r="P31" s="46"/>
      <c r="Q31" s="46"/>
      <c r="R31" s="50"/>
      <c r="S31" s="67"/>
    </row>
    <row r="32" spans="1:19" ht="45.75" customHeight="1">
      <c r="A32" s="29">
        <v>16</v>
      </c>
      <c r="B32" s="29" t="s">
        <v>19</v>
      </c>
      <c r="C32" s="74" t="s">
        <v>179</v>
      </c>
      <c r="D32" s="30" t="s">
        <v>180</v>
      </c>
      <c r="E32" s="52">
        <v>7</v>
      </c>
      <c r="F32" s="53">
        <v>6</v>
      </c>
      <c r="G32" s="53">
        <v>6</v>
      </c>
      <c r="H32" s="54">
        <v>19</v>
      </c>
      <c r="I32" s="55">
        <v>6.5</v>
      </c>
      <c r="J32" s="56">
        <v>6</v>
      </c>
      <c r="K32" s="56">
        <v>6</v>
      </c>
      <c r="L32" s="57">
        <v>18.5</v>
      </c>
      <c r="M32" s="52">
        <v>6.5</v>
      </c>
      <c r="N32" s="56">
        <v>6</v>
      </c>
      <c r="O32" s="56">
        <v>6</v>
      </c>
      <c r="P32" s="54">
        <v>18.5</v>
      </c>
      <c r="Q32" s="37">
        <v>18.666666666666668</v>
      </c>
      <c r="R32" s="38" t="s">
        <v>0</v>
      </c>
      <c r="S32" s="68" t="s">
        <v>181</v>
      </c>
    </row>
    <row r="33" spans="1:19" ht="65.25" customHeight="1">
      <c r="A33" s="29">
        <v>17</v>
      </c>
      <c r="B33" s="29" t="s">
        <v>19</v>
      </c>
      <c r="C33" s="74" t="s">
        <v>182</v>
      </c>
      <c r="D33" s="30" t="s">
        <v>77</v>
      </c>
      <c r="E33" s="52">
        <v>7</v>
      </c>
      <c r="F33" s="53">
        <v>6</v>
      </c>
      <c r="G33" s="53">
        <v>6</v>
      </c>
      <c r="H33" s="54">
        <v>19</v>
      </c>
      <c r="I33" s="55">
        <v>6.5</v>
      </c>
      <c r="J33" s="56">
        <v>6</v>
      </c>
      <c r="K33" s="56">
        <v>6</v>
      </c>
      <c r="L33" s="57">
        <v>18.5</v>
      </c>
      <c r="M33" s="52">
        <v>6.5</v>
      </c>
      <c r="N33" s="56">
        <v>7</v>
      </c>
      <c r="O33" s="56">
        <v>7</v>
      </c>
      <c r="P33" s="54">
        <v>20.5</v>
      </c>
      <c r="Q33" s="37">
        <v>19.333333333333332</v>
      </c>
      <c r="R33" s="38" t="s">
        <v>0</v>
      </c>
      <c r="S33" s="69" t="s">
        <v>183</v>
      </c>
    </row>
    <row r="34" spans="1:19" ht="45.75" customHeight="1">
      <c r="A34" s="29">
        <v>18</v>
      </c>
      <c r="B34" s="29" t="s">
        <v>19</v>
      </c>
      <c r="C34" s="74" t="s">
        <v>184</v>
      </c>
      <c r="D34" s="30" t="s">
        <v>85</v>
      </c>
      <c r="E34" s="52">
        <v>7</v>
      </c>
      <c r="F34" s="53">
        <v>6</v>
      </c>
      <c r="G34" s="53">
        <v>7</v>
      </c>
      <c r="H34" s="54">
        <v>20</v>
      </c>
      <c r="I34" s="55">
        <v>7</v>
      </c>
      <c r="J34" s="56">
        <v>7</v>
      </c>
      <c r="K34" s="56">
        <v>7</v>
      </c>
      <c r="L34" s="57">
        <v>21</v>
      </c>
      <c r="M34" s="52">
        <v>7</v>
      </c>
      <c r="N34" s="56">
        <v>7.5</v>
      </c>
      <c r="O34" s="56">
        <v>7</v>
      </c>
      <c r="P34" s="54">
        <v>21.5</v>
      </c>
      <c r="Q34" s="37">
        <v>20.833333333333332</v>
      </c>
      <c r="R34" s="38" t="s">
        <v>0</v>
      </c>
      <c r="S34" s="69" t="s">
        <v>185</v>
      </c>
    </row>
    <row r="35" spans="1:19" ht="45.75" customHeight="1">
      <c r="A35" s="29">
        <v>19</v>
      </c>
      <c r="B35" s="29" t="s">
        <v>19</v>
      </c>
      <c r="C35" s="74" t="s">
        <v>186</v>
      </c>
      <c r="D35" s="30" t="s">
        <v>74</v>
      </c>
      <c r="E35" s="52">
        <v>7.5</v>
      </c>
      <c r="F35" s="53">
        <v>7</v>
      </c>
      <c r="G35" s="53">
        <v>7</v>
      </c>
      <c r="H35" s="54">
        <v>21.5</v>
      </c>
      <c r="I35" s="55">
        <v>7</v>
      </c>
      <c r="J35" s="56">
        <v>6.5</v>
      </c>
      <c r="K35" s="56">
        <v>7</v>
      </c>
      <c r="L35" s="57">
        <v>20.5</v>
      </c>
      <c r="M35" s="52">
        <v>7</v>
      </c>
      <c r="N35" s="56">
        <v>7.5</v>
      </c>
      <c r="O35" s="56">
        <v>7.5</v>
      </c>
      <c r="P35" s="54">
        <v>22</v>
      </c>
      <c r="Q35" s="37">
        <v>21.333333333333332</v>
      </c>
      <c r="R35" s="38" t="s">
        <v>0</v>
      </c>
      <c r="S35" s="69" t="s">
        <v>187</v>
      </c>
    </row>
    <row r="36" spans="1:19" ht="67.5" customHeight="1">
      <c r="A36" s="29">
        <v>20</v>
      </c>
      <c r="B36" s="29" t="s">
        <v>19</v>
      </c>
      <c r="C36" s="74" t="s">
        <v>188</v>
      </c>
      <c r="D36" s="30" t="s">
        <v>189</v>
      </c>
      <c r="E36" s="52">
        <v>7.5</v>
      </c>
      <c r="F36" s="53">
        <v>7</v>
      </c>
      <c r="G36" s="53">
        <v>7.5</v>
      </c>
      <c r="H36" s="54">
        <v>22</v>
      </c>
      <c r="I36" s="55">
        <v>7.5</v>
      </c>
      <c r="J36" s="56">
        <v>7</v>
      </c>
      <c r="K36" s="56">
        <v>7.5</v>
      </c>
      <c r="L36" s="57">
        <v>22</v>
      </c>
      <c r="M36" s="52">
        <v>7</v>
      </c>
      <c r="N36" s="56">
        <v>7</v>
      </c>
      <c r="O36" s="56">
        <v>7.5</v>
      </c>
      <c r="P36" s="54">
        <v>21.5</v>
      </c>
      <c r="Q36" s="37">
        <v>21.833333333333332</v>
      </c>
      <c r="R36" s="38" t="s">
        <v>0</v>
      </c>
      <c r="S36" s="69" t="s">
        <v>190</v>
      </c>
    </row>
    <row r="37" spans="1:19" ht="45.75" customHeight="1">
      <c r="A37" s="29">
        <v>21</v>
      </c>
      <c r="B37" s="29" t="s">
        <v>19</v>
      </c>
      <c r="C37" s="74" t="s">
        <v>191</v>
      </c>
      <c r="D37" s="30" t="s">
        <v>84</v>
      </c>
      <c r="E37" s="52">
        <v>7</v>
      </c>
      <c r="F37" s="53">
        <v>6</v>
      </c>
      <c r="G37" s="53">
        <v>7</v>
      </c>
      <c r="H37" s="54">
        <v>20</v>
      </c>
      <c r="I37" s="55">
        <v>8.5</v>
      </c>
      <c r="J37" s="56">
        <v>7</v>
      </c>
      <c r="K37" s="56">
        <v>8</v>
      </c>
      <c r="L37" s="57">
        <v>23.5</v>
      </c>
      <c r="M37" s="52">
        <v>7.5</v>
      </c>
      <c r="N37" s="56">
        <v>7.5</v>
      </c>
      <c r="O37" s="56">
        <v>8</v>
      </c>
      <c r="P37" s="54">
        <v>23</v>
      </c>
      <c r="Q37" s="37">
        <v>22.166666666666668</v>
      </c>
      <c r="R37" s="38" t="s">
        <v>2</v>
      </c>
      <c r="S37" s="69" t="s">
        <v>192</v>
      </c>
    </row>
    <row r="38" spans="1:19" ht="45.75" customHeight="1">
      <c r="A38" s="29">
        <v>22</v>
      </c>
      <c r="B38" s="29" t="s">
        <v>19</v>
      </c>
      <c r="C38" s="74" t="s">
        <v>193</v>
      </c>
      <c r="D38" s="30" t="s">
        <v>87</v>
      </c>
      <c r="E38" s="52">
        <v>7</v>
      </c>
      <c r="F38" s="53">
        <v>7</v>
      </c>
      <c r="G38" s="53">
        <v>8</v>
      </c>
      <c r="H38" s="54">
        <v>22</v>
      </c>
      <c r="I38" s="55">
        <v>7.5</v>
      </c>
      <c r="J38" s="56">
        <v>8</v>
      </c>
      <c r="K38" s="56">
        <v>8.5</v>
      </c>
      <c r="L38" s="57">
        <v>24</v>
      </c>
      <c r="M38" s="52">
        <v>7</v>
      </c>
      <c r="N38" s="56">
        <v>8</v>
      </c>
      <c r="O38" s="56">
        <v>8.5</v>
      </c>
      <c r="P38" s="54">
        <v>23.5</v>
      </c>
      <c r="Q38" s="37">
        <v>23.166666666666668</v>
      </c>
      <c r="R38" s="38" t="s">
        <v>2</v>
      </c>
      <c r="S38" s="69" t="s">
        <v>194</v>
      </c>
    </row>
    <row r="39" spans="1:19" ht="68.25" customHeight="1">
      <c r="A39" s="29">
        <v>23</v>
      </c>
      <c r="B39" s="29" t="s">
        <v>19</v>
      </c>
      <c r="C39" s="74" t="s">
        <v>195</v>
      </c>
      <c r="D39" s="30" t="s">
        <v>79</v>
      </c>
      <c r="E39" s="52">
        <v>7.5</v>
      </c>
      <c r="F39" s="53">
        <v>7</v>
      </c>
      <c r="G39" s="53">
        <v>8</v>
      </c>
      <c r="H39" s="54">
        <v>22.5</v>
      </c>
      <c r="I39" s="55">
        <v>8.5</v>
      </c>
      <c r="J39" s="56">
        <v>7.5</v>
      </c>
      <c r="K39" s="56">
        <v>8.5</v>
      </c>
      <c r="L39" s="57">
        <v>24.5</v>
      </c>
      <c r="M39" s="52">
        <v>8</v>
      </c>
      <c r="N39" s="56">
        <v>7.5</v>
      </c>
      <c r="O39" s="56">
        <v>8.5</v>
      </c>
      <c r="P39" s="54">
        <v>24</v>
      </c>
      <c r="Q39" s="37">
        <v>23.666666666666668</v>
      </c>
      <c r="R39" s="38" t="s">
        <v>2</v>
      </c>
      <c r="S39" s="69" t="s">
        <v>196</v>
      </c>
    </row>
    <row r="40" spans="1:19" ht="45.75" customHeight="1">
      <c r="A40" s="29">
        <v>24</v>
      </c>
      <c r="B40" s="29" t="s">
        <v>19</v>
      </c>
      <c r="C40" s="74" t="s">
        <v>197</v>
      </c>
      <c r="D40" s="30" t="s">
        <v>86</v>
      </c>
      <c r="E40" s="52">
        <v>8.5</v>
      </c>
      <c r="F40" s="53">
        <v>8.5</v>
      </c>
      <c r="G40" s="53">
        <v>7.5</v>
      </c>
      <c r="H40" s="54">
        <v>24.5</v>
      </c>
      <c r="I40" s="55">
        <v>8.5</v>
      </c>
      <c r="J40" s="56">
        <v>9</v>
      </c>
      <c r="K40" s="56">
        <v>7</v>
      </c>
      <c r="L40" s="57">
        <v>24.5</v>
      </c>
      <c r="M40" s="52">
        <v>7</v>
      </c>
      <c r="N40" s="56">
        <v>8</v>
      </c>
      <c r="O40" s="56">
        <v>7.5</v>
      </c>
      <c r="P40" s="54">
        <v>22.5</v>
      </c>
      <c r="Q40" s="37">
        <v>23.833333333333332</v>
      </c>
      <c r="R40" s="38" t="s">
        <v>2</v>
      </c>
      <c r="S40" s="69" t="s">
        <v>198</v>
      </c>
    </row>
    <row r="41" spans="1:19" ht="67.5" customHeight="1">
      <c r="A41" s="29">
        <v>25</v>
      </c>
      <c r="B41" s="29" t="s">
        <v>19</v>
      </c>
      <c r="C41" s="74" t="s">
        <v>199</v>
      </c>
      <c r="D41" s="30" t="s">
        <v>148</v>
      </c>
      <c r="E41" s="52">
        <v>8.5</v>
      </c>
      <c r="F41" s="53">
        <v>7.5</v>
      </c>
      <c r="G41" s="53">
        <v>8</v>
      </c>
      <c r="H41" s="54">
        <v>24</v>
      </c>
      <c r="I41" s="55">
        <v>8.5</v>
      </c>
      <c r="J41" s="56">
        <v>7.5</v>
      </c>
      <c r="K41" s="56">
        <v>7.5</v>
      </c>
      <c r="L41" s="57">
        <v>23.5</v>
      </c>
      <c r="M41" s="52">
        <v>8.5</v>
      </c>
      <c r="N41" s="56">
        <v>8</v>
      </c>
      <c r="O41" s="56">
        <v>8</v>
      </c>
      <c r="P41" s="54">
        <v>24.5</v>
      </c>
      <c r="Q41" s="37">
        <v>24</v>
      </c>
      <c r="R41" s="38" t="s">
        <v>2</v>
      </c>
      <c r="S41" s="69" t="s">
        <v>200</v>
      </c>
    </row>
    <row r="42" spans="1:19" ht="45.75" customHeight="1">
      <c r="A42" s="29">
        <v>27</v>
      </c>
      <c r="B42" s="29" t="s">
        <v>19</v>
      </c>
      <c r="C42" s="74" t="s">
        <v>201</v>
      </c>
      <c r="D42" s="30" t="s">
        <v>168</v>
      </c>
      <c r="E42" s="52">
        <v>9</v>
      </c>
      <c r="F42" s="53">
        <v>7</v>
      </c>
      <c r="G42" s="53">
        <v>8.5</v>
      </c>
      <c r="H42" s="54">
        <v>24.5</v>
      </c>
      <c r="I42" s="55">
        <v>8</v>
      </c>
      <c r="J42" s="56">
        <v>8.5</v>
      </c>
      <c r="K42" s="56">
        <v>8.5</v>
      </c>
      <c r="L42" s="57">
        <v>25</v>
      </c>
      <c r="M42" s="52">
        <v>8</v>
      </c>
      <c r="N42" s="56">
        <v>8.5</v>
      </c>
      <c r="O42" s="56">
        <v>8.5</v>
      </c>
      <c r="P42" s="54">
        <v>25</v>
      </c>
      <c r="Q42" s="37">
        <v>24.833333333333332</v>
      </c>
      <c r="R42" s="38" t="s">
        <v>2</v>
      </c>
      <c r="S42" s="69" t="s">
        <v>202</v>
      </c>
    </row>
    <row r="43" spans="1:19" ht="45.75" customHeight="1">
      <c r="A43" s="29">
        <v>28</v>
      </c>
      <c r="B43" s="29" t="s">
        <v>19</v>
      </c>
      <c r="C43" s="74" t="s">
        <v>203</v>
      </c>
      <c r="D43" s="30" t="s">
        <v>70</v>
      </c>
      <c r="E43" s="52">
        <v>8</v>
      </c>
      <c r="F43" s="53">
        <v>8.5</v>
      </c>
      <c r="G43" s="53">
        <v>8.5</v>
      </c>
      <c r="H43" s="54">
        <v>25</v>
      </c>
      <c r="I43" s="55">
        <v>8.5</v>
      </c>
      <c r="J43" s="56">
        <v>9</v>
      </c>
      <c r="K43" s="56">
        <v>8.5</v>
      </c>
      <c r="L43" s="57">
        <v>26</v>
      </c>
      <c r="M43" s="52">
        <v>7.5</v>
      </c>
      <c r="N43" s="56">
        <v>8.5</v>
      </c>
      <c r="O43" s="56">
        <v>9</v>
      </c>
      <c r="P43" s="54">
        <v>25</v>
      </c>
      <c r="Q43" s="37">
        <v>25.333333333333332</v>
      </c>
      <c r="R43" s="38" t="s">
        <v>2</v>
      </c>
      <c r="S43" s="69" t="s">
        <v>204</v>
      </c>
    </row>
    <row r="44" spans="1:19" s="92" customFormat="1" ht="45.75" customHeight="1">
      <c r="A44" s="80">
        <v>26</v>
      </c>
      <c r="B44" s="80" t="s">
        <v>19</v>
      </c>
      <c r="C44" s="81" t="s">
        <v>205</v>
      </c>
      <c r="D44" s="82" t="s">
        <v>175</v>
      </c>
      <c r="E44" s="83">
        <v>8</v>
      </c>
      <c r="F44" s="84">
        <v>9</v>
      </c>
      <c r="G44" s="84">
        <v>9</v>
      </c>
      <c r="H44" s="85">
        <v>26</v>
      </c>
      <c r="I44" s="86">
        <v>8</v>
      </c>
      <c r="J44" s="87">
        <v>8.5</v>
      </c>
      <c r="K44" s="87">
        <v>9</v>
      </c>
      <c r="L44" s="88">
        <v>25.5</v>
      </c>
      <c r="M44" s="83">
        <v>8</v>
      </c>
      <c r="N44" s="87">
        <v>8.5</v>
      </c>
      <c r="O44" s="87">
        <v>9</v>
      </c>
      <c r="P44" s="85">
        <v>25.5</v>
      </c>
      <c r="Q44" s="89">
        <v>25.666666666666668</v>
      </c>
      <c r="R44" s="90" t="s">
        <v>7</v>
      </c>
      <c r="S44" s="91" t="s">
        <v>206</v>
      </c>
    </row>
    <row r="45" spans="3:4" ht="20.25">
      <c r="C45" s="76"/>
      <c r="D45" s="58"/>
    </row>
    <row r="46" ht="20.25">
      <c r="A46" s="3"/>
    </row>
    <row r="48" ht="19.5" customHeight="1">
      <c r="C48" s="77"/>
    </row>
    <row r="49" ht="20.25">
      <c r="C49" s="78"/>
    </row>
    <row r="50" ht="20.25">
      <c r="C50" s="78"/>
    </row>
    <row r="51" ht="20.25">
      <c r="C51" s="78"/>
    </row>
    <row r="52" ht="20.25">
      <c r="C52" s="78"/>
    </row>
    <row r="53" ht="20.25">
      <c r="C53" s="79"/>
    </row>
    <row r="54" ht="20.25">
      <c r="C54" s="78"/>
    </row>
    <row r="55" ht="20.25">
      <c r="C55" s="78"/>
    </row>
    <row r="56" ht="20.25">
      <c r="C56" s="78"/>
    </row>
    <row r="57" ht="20.25">
      <c r="C57" s="78"/>
    </row>
    <row r="58" ht="20.25">
      <c r="C58" s="78"/>
    </row>
    <row r="59" ht="20.25">
      <c r="C59" s="78"/>
    </row>
    <row r="60" ht="20.25">
      <c r="C60" s="78"/>
    </row>
    <row r="61" ht="20.25">
      <c r="C61" s="78"/>
    </row>
    <row r="62" ht="27">
      <c r="C62" s="77"/>
    </row>
  </sheetData>
  <sheetProtection/>
  <mergeCells count="6">
    <mergeCell ref="D2:M2"/>
    <mergeCell ref="H3:I3"/>
    <mergeCell ref="J3:P3"/>
    <mergeCell ref="E6:H6"/>
    <mergeCell ref="I6:L6"/>
    <mergeCell ref="M6:P6"/>
  </mergeCells>
  <dataValidations count="1">
    <dataValidation showInputMessage="1" showErrorMessage="1" prompt="Select Name" sqref="D21:D28 D32:D44 D11:D17"/>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Scott Prokop</cp:lastModifiedBy>
  <cp:lastPrinted>2012-11-02T02:17:00Z</cp:lastPrinted>
  <dcterms:created xsi:type="dcterms:W3CDTF">2010-02-24T03:32:59Z</dcterms:created>
  <dcterms:modified xsi:type="dcterms:W3CDTF">2012-11-20T19:27:35Z</dcterms:modified>
  <cp:category/>
  <cp:version/>
  <cp:contentType/>
  <cp:contentStatus/>
</cp:coreProperties>
</file>